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53E2613-EC92-49BC-A51A-CDF619E2149C}" xr6:coauthVersionLast="47" xr6:coauthVersionMax="47" xr10:uidLastSave="{00000000-0000-0000-0000-000000000000}"/>
  <bookViews>
    <workbookView xWindow="-24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<sst xmlns="http://schemas.openxmlformats.org/spreadsheetml/2006/main" count="8155" uniqueCount="2367">
  <si>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</si>
  <si>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</si>
  <si>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</si>
  <si>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</si>
  <si>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</si>
  <si>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</si>
  <si>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</si>
  <si>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</si>
  <si>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</si>
  <si>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</si>
  <si>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</si>
  <si>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</si>
  <si>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</si>
  <si>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</si>
  <si>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</si>
  <si>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</si>
  <si>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</si>
  <si>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</si>
  <si>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</si>
  <si>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</si>
  <si>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</si>
  <si>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</si>
  <si>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</si>
  <si>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</si>
  <si>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</si>
  <si>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</si>
  <si>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</si>
  <si>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</si>
  <si>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</si>
  <si>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</si>
  <si>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</si>
  <si>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</si>
  <si>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</si>
  <si>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</si>
  <si>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</si>
  <si>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</si>
  <si>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</si>
  <si>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</si>
  <si>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</si>
  <si>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</si>
  <si>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</si>
  <si>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</si>
  <si>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</si>
  <si>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</si>
  <si>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</si>
  <si>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</si>
  <si>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</si>
  <si>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</si>
  <si>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</si>
  <si>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</si>
  <si>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</si>
  <si>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</si>
  <si>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</si>
  <si>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</si>
  <si>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</si>
  <si>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</si>
  <si>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</si>
  <si>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</si>
  <si>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</si>
  <si>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</si>
  <si>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</si>
  <si>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</si>
  <si>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</si>
  <si>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</si>
  <si>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</si>
  <si>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</si>
  <si>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</si>
  <si>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</si>
  <si>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</si>
  <si>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</si>
  <si>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</si>
  <si>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</si>
  <si>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</si>
  <si>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</si>
  <si>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</si>
  <si>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</si>
  <si>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</si>
  <si>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</si>
  <si>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</si>
  <si>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</si>
  <si>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</si>
  <si>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</si>
  <si>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</si>
  <si>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</si>
  <si>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</si>
  <si>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</si>
  <si>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</si>
  <si>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</si>
  <si>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</si>
  <si>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</si>
  <si>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</si>
  <si>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</si>
  <si>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</si>
  <si>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</si>
  <si>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</si>
  <si>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</si>
  <si>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</si>
  <si>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</si>
  <si>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</si>
  <si>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</si>
  <si>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</si>
  <si>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</si>
  <si>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</si>
  <si>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</si>
  <si>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</si>
  <si>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</si>
  <si>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</si>
  <si>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</si>
  <si>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</si>
  <si>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</si>
  <si>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</si>
  <si>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</si>
  <si>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</si>
  <si>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</si>
  <si>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</si>
  <si>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</si>
  <si>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</si>
  <si>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</si>
  <si>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</si>
  <si>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</si>
  <si>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</si>
  <si>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</si>
  <si>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</si>
  <si>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</si>
  <si>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</si>
  <si>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</si>
  <si>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</si>
  <si>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</si>
  <si>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</si>
  <si>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</si>
  <si>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</si>
  <si>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</si>
  <si>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</si>
  <si>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</si>
  <si>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</si>
  <si>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</si>
  <si>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</si>
  <si>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</si>
  <si>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</si>
  <si>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</si>
  <si>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</si>
  <si>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</si>
  <si>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</si>
  <si>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</si>
  <si>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</si>
  <si>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</si>
  <si>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</si>
  <si>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</si>
  <si>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</si>
  <si>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</si>
  <si>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</si>
  <si>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</si>
  <si>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</si>
  <si>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</si>
  <si>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</si>
  <si>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</si>
  <si>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</si>
  <si>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</si>
  <si>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</si>
  <si>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</si>
  <si>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</si>
  <si>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</si>
  <si>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</si>
  <si>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</si>
  <si>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</si>
  <si>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</si>
  <si>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</si>
  <si>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</si>
  <si>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</si>
  <si>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</si>
  <si>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</si>
  <si>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</si>
  <si>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</si>
  <si>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</si>
  <si>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</si>
  <si>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</si>
  <si>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</si>
  <si>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</si>
  <si>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</si>
  <si>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</si>
  <si>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</si>
  <si>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</si>
  <si>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</si>
  <si>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</si>
  <si>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</si>
  <si>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</si>
  <si>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</si>
  <si>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</si>
  <si>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</si>
  <si>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</si>
  <si>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</si>
  <si>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</si>
  <si>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</si>
  <si>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</si>
  <si>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</si>
  <si>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</si>
  <si>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</si>
  <si>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</si>
  <si>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</si>
  <si>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</si>
  <si>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</si>
  <si>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</si>
  <si>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</si>
  <si>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</si>
  <si>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</si>
  <si>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</si>
  <si>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</si>
  <si>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</si>
  <si>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</si>
  <si>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</si>
  <si>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</si>
  <si>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</si>
  <si>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</si>
  <si>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</si>
  <si>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</si>
  <si>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</si>
  <si>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</si>
  <si>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</si>
  <si>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</si>
  <si>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</si>
  <si>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</si>
  <si>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</si>
  <si>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</si>
  <si>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</si>
  <si>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</si>
  <si>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</si>
  <si>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</si>
  <si>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</si>
  <si>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</si>
  <si>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</si>
  <si>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</si>
  <si>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</si>
  <si>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</si>
  <si>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</si>
  <si>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</si>
  <si>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</si>
  <si>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</si>
  <si>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</si>
  <si>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</si>
  <si>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</si>
  <si>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</si>
  <si>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</si>
  <si>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</si>
  <si>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</si>
  <si>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</si>
  <si>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</si>
  <si>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</si>
  <si>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</si>
  <si>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</si>
  <si>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</si>
  <si>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</si>
  <si>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</si>
  <si>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</si>
  <si>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</si>
  <si>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</si>
  <si>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</si>
  <si>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</si>
  <si>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</si>
  <si>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</si>
  <si>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</si>
  <si>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</si>
  <si>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</si>
  <si>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</si>
  <si>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</si>
  <si>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</si>
  <si>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</si>
  <si>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</si>
  <si>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</si>
  <si>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</si>
  <si>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</si>
  <si>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</si>
  <si>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</si>
  <si>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</si>
  <si>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</si>
  <si>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</si>
  <si>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</si>
  <si>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</si>
  <si>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</si>
  <si>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</si>
  <si>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</si>
  <si>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</si>
  <si>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</si>
  <si>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</si>
  <si>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</si>
  <si>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</si>
  <si>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</si>
  <si>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</si>
  <si>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</si>
  <si>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</si>
  <si>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</si>
  <si>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</si>
  <si>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</si>
  <si>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</si>
  <si>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</si>
  <si>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</si>
  <si>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</si>
  <si>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</si>
  <si>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</si>
  <si>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</si>
  <si>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</si>
  <si>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</si>
  <si>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</si>
  <si>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</si>
  <si>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</si>
  <si>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</si>
  <si>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</si>
  <si>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</si>
  <si>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</si>
  <si>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</si>
  <si>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</si>
  <si>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</si>
  <si>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</si>
  <si>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</si>
  <si>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</si>
  <si>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</si>
  <si>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</si>
  <si>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</si>
  <si>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</si>
  <si>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</si>
  <si>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</si>
  <si>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</si>
  <si>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</si>
  <si>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</si>
  <si>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</si>
  <si>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</si>
  <si>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</si>
  <si>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</si>
  <si>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</si>
  <si>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</si>
  <si>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</si>
  <si>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</si>
  <si>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</si>
  <si>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</si>
  <si>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</si>
  <si>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</si>
  <si>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</si>
  <si>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</si>
  <si>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</si>
  <si>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</si>
  <si>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</si>
  <si>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</si>
  <si>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</si>
  <si>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</si>
  <si>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</si>
  <si>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</si>
  <si>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</si>
  <si>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</si>
  <si>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</si>
  <si>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</si>
  <si>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</si>
  <si>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</si>
  <si>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</si>
  <si>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</si>
  <si>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</si>
  <si>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</si>
  <si>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</si>
  <si>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</si>
  <si>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</si>
  <si>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</si>
  <si>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</si>
  <si>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</si>
  <si>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</si>
  <si>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</si>
  <si>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</si>
  <si>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</si>
  <si>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</si>
  <si>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</si>
  <si>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</si>
  <si>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</si>
  <si>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</si>
  <si>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</si>
  <si>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</si>
  <si>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</si>
  <si>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</si>
  <si>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</si>
  <si>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</si>
  <si>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</si>
  <si>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</si>
  <si>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</si>
  <si>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</si>
  <si>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</si>
  <si>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</si>
  <si>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</si>
  <si>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</si>
  <si>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</si>
  <si>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</si>
  <si>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</si>
  <si>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</si>
  <si>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</si>
  <si>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</si>
  <si>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</si>
  <si>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</si>
  <si>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</si>
  <si>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</si>
  <si>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</si>
  <si>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</si>
  <si>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</si>
  <si>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</si>
  <si>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</si>
  <si>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</si>
  <si>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</si>
  <si>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</si>
  <si>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</si>
  <si>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</si>
  <si>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</si>
  <si>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</si>
  <si>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</si>
  <si>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</si>
  <si>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</si>
  <si>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</si>
  <si>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</si>
  <si>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</si>
  <si>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</si>
  <si>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</si>
  <si>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</si>
  <si>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</si>
  <si>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</si>
  <si>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</si>
  <si>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</si>
  <si>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</si>
  <si>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</si>
  <si>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</si>
  <si>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</si>
  <si>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</si>
  <si>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</si>
  <si>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</si>
  <si>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</si>
  <si>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</si>
  <si>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</si>
  <si>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</si>
  <si>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</si>
  <si>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</si>
  <si>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</si>
  <si>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</si>
  <si>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</si>
  <si>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</si>
  <si>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</si>
  <si>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</si>
  <si>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</si>
  <si>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</si>
  <si>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</si>
  <si>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</si>
  <si>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</si>
  <si>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</si>
  <si>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</si>
  <si>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</si>
  <si>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</si>
  <si>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</si>
  <si>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</si>
  <si>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</si>
  <si>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</si>
  <si>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</si>
  <si>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</si>
  <si>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</si>
  <si>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</si>
  <si>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</si>
  <si>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</si>
  <si>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</si>
  <si>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</si>
  <si>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</si>
  <si>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</si>
  <si>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</si>
  <si>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</si>
  <si>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</si>
  <si>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</si>
  <si>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</si>
  <si>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</si>
  <si>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</si>
  <si>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</si>
  <si>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</si>
  <si>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</si>
  <si>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</si>
  <si>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</si>
  <si>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</si>
  <si>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</si>
  <si>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</si>
  <si>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</si>
  <si>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</si>
  <si>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</si>
  <si>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</si>
  <si>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</si>
  <si>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</si>
  <si>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</si>
  <si>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</si>
  <si>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</si>
  <si>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</si>
  <si>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</si>
  <si>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</si>
  <si>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</si>
  <si>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</si>
  <si>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</si>
  <si>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</si>
  <si>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</si>
  <si>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</si>
  <si>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</si>
  <si>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</si>
  <si>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</si>
  <si>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</si>
  <si>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</si>
  <si>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</si>
  <si>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</si>
  <si>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</si>
  <si>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</si>
  <si>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</si>
  <si>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</si>
  <si>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</si>
  <si>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</si>
  <si>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</si>
  <si>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</si>
  <si>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</si>
  <si>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</si>
  <si>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</si>
  <si>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</si>
  <si>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</si>
  <si>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</si>
  <si>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</si>
  <si>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</si>
  <si>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</si>
  <si>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</si>
  <si>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</si>
  <si>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</si>
  <si>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</si>
  <si>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</si>
  <si>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</si>
  <si>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</si>
  <si>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</si>
  <si>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</si>
  <si>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</si>
  <si>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</si>
  <si>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</si>
  <si>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</si>
  <si>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</si>
  <si>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</si>
  <si>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</si>
  <si>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</si>
  <si>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</si>
  <si>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</si>
  <si>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</si>
  <si>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</si>
  <si>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</si>
  <si>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</si>
  <si>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</si>
  <si>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</si>
  <si>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</si>
  <si>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</si>
  <si>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</si>
  <si>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</si>
  <si>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</si>
  <si>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</si>
  <si>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</si>
  <si>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</si>
  <si>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</si>
  <si>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</si>
  <si>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</si>
  <si>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</si>
  <si>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</si>
  <si>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</si>
  <si>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</si>
  <si>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</si>
  <si>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</si>
  <si>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</si>
  <si>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</si>
  <si>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</si>
  <si>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</si>
  <si>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</si>
  <si>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</si>
  <si>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</si>
  <si>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</si>
  <si>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</si>
  <si>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</si>
  <si>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</si>
  <si>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</si>
  <si>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</si>
  <si>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</si>
  <si>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</si>
  <si>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</si>
  <si>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</si>
  <si>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</si>
  <si>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</si>
  <si>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</si>
  <si>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</si>
  <si>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</si>
  <si>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</si>
  <si>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</si>
  <si>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</si>
  <si>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</si>
  <si>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</si>
  <si>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</si>
  <si>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</si>
  <si>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</si>
  <si>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</si>
  <si>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</si>
  <si>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</si>
  <si>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</si>
  <si>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</si>
  <si>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</si>
  <si>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</si>
  <si>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</si>
  <si>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</si>
  <si>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</si>
  <si>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</si>
  <si>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</si>
  <si>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</si>
  <si>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</si>
  <si>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</si>
  <si>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</si>
  <si>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</si>
  <si>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</si>
  <si>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</si>
  <si>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</si>
  <si>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</si>
  <si>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</si>
  <si>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</si>
  <si>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</si>
  <si>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</si>
  <si>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</si>
  <si>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</si>
  <si>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</si>
  <si>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</si>
  <si>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</si>
  <si>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</si>
  <si>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</si>
  <si>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</si>
  <si>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</si>
  <si>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</si>
  <si>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</si>
  <si>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</si>
  <si>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</si>
  <si>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</si>
  <si>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</si>
  <si>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</si>
  <si>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</si>
  <si>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</si>
  <si>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</si>
  <si>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</si>
  <si>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</si>
  <si>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</si>
  <si>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</si>
  <si>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</si>
  <si>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</si>
  <si>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</si>
  <si>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</si>
  <si>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</si>
  <si>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</si>
  <si>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</si>
  <si>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</si>
  <si>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</si>
  <si>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</si>
  <si>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</si>
  <si>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</si>
  <si>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</si>
  <si>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</si>
  <si>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</si>
  <si>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</si>
  <si>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</si>
  <si>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</si>
  <si>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</si>
  <si>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</si>
  <si>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</si>
  <si>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</si>
  <si>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</si>
  <si>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</si>
  <si>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</si>
  <si>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</si>
  <si>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</si>
  <si>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</si>
  <si>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</si>
  <si>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</si>
  <si>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</si>
  <si>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</si>
  <si>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</si>
  <si>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</si>
  <si>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</si>
  <si>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</si>
  <si>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</si>
  <si>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</si>
  <si>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</si>
  <si>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</si>
  <si>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</si>
  <si>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</si>
  <si>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</si>
  <si>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</si>
  <si>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</si>
  <si>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</si>
  <si>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</si>
  <si>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</si>
  <si>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</si>
  <si>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</si>
  <si>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</si>
  <si>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</si>
  <si>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</si>
  <si>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</si>
  <si>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</si>
  <si>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</si>
  <si>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</si>
  <si>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</si>
  <si>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</si>
  <si>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</si>
  <si>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</si>
  <si>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</si>
  <si>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</si>
  <si>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</si>
  <si>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</si>
  <si>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</si>
  <si>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</si>
  <si>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</si>
  <si>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</si>
  <si>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</si>
  <si>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</si>
  <si>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</si>
  <si>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</si>
  <si>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</si>
  <si>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</si>
  <si>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</si>
  <si>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</si>
  <si>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</si>
  <si>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</si>
  <si>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</si>
  <si>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</si>
  <si>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</si>
  <si>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</si>
  <si>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</si>
  <si>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</si>
  <si>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</si>
  <si>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</si>
  <si>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</si>
  <si>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</si>
  <si>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Atikokan Tp</t>
  </si>
  <si>
    <t>5901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</si>
  <si>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</si>
  <si>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</si>
  <si>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</si>
  <si>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</si>
  <si>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</si>
  <si>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</si>
  <si>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</si>
  <si>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</si>
  <si>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</si>
  <si>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</si>
  <si>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</si>
  <si>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</si>
  <si>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</si>
  <si>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</si>
  <si>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</si>
  <si>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</si>
  <si>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</si>
  <si>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</si>
  <si>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</si>
  <si>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</si>
  <si>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</si>
  <si>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</si>
  <si>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</si>
  <si>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</si>
  <si>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</si>
  <si>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</si>
  <si>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</si>
  <si>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</si>
  <si>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</si>
  <si>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</si>
  <si>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</si>
  <si>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</si>
  <si>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</si>
  <si>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</si>
  <si>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</si>
  <si>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</si>
  <si>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</si>
  <si>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</si>
  <si>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</si>
  <si>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</si>
  <si>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</si>
  <si>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</si>
  <si>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</si>
  <si>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</si>
  <si>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</si>
  <si>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</si>
  <si>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</si>
  <si>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</si>
  <si>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</si>
  <si>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</si>
  <si>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</si>
  <si>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</si>
  <si>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</si>
  <si>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</si>
  <si>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</si>
  <si>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</si>
  <si>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</si>
  <si>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</si>
  <si>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</si>
  <si>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</si>
  <si>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</si>
  <si>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</si>
  <si>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</si>
  <si>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</si>
  <si>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</si>
  <si>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</si>
  <si>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</si>
  <si>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</si>
  <si>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</si>
  <si>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</si>
  <si>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</si>
  <si>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</si>
  <si>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</si>
  <si>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</si>
  <si>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</si>
  <si>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</si>
  <si>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</si>
  <si>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</si>
  <si>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</si>
  <si>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</si>
  <si>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</si>
  <si>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</si>
  <si>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</si>
  <si>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</si>
  <si>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</si>
  <si>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</si>
  <si>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</si>
  <si>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</si>
  <si>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</si>
  <si>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</si>
  <si>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</si>
  <si>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</si>
  <si>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</si>
  <si>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</si>
  <si>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</si>
  <si>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</si>
  <si>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</si>
  <si>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</si>
  <si>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</si>
  <si>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</si>
  <si>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</si>
  <si>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</si>
  <si>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</si>
  <si>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</si>
  <si>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</si>
  <si>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</si>
  <si>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</si>
  <si>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</si>
  <si>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</si>
  <si>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</si>
  <si>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</si>
  <si>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</si>
  <si>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</si>
  <si>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</si>
  <si>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</si>
  <si>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</si>
  <si>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</si>
  <si>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</si>
  <si>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</si>
  <si>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</si>
  <si>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</si>
  <si>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</si>
  <si>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</si>
  <si>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</si>
  <si>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</si>
  <si>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</si>
  <si>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</si>
  <si>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</si>
  <si>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</si>
  <si>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</si>
  <si>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</si>
  <si>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</si>
  <si>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</si>
  <si>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</si>
  <si>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</si>
  <si>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</si>
  <si>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</si>
  <si>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</si>
  <si>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</si>
  <si>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</si>
  <si>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</si>
  <si>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</si>
  <si>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</si>
  <si>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</si>
  <si>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</si>
  <si>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</si>
  <si>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</si>
  <si>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</si>
  <si>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</si>
  <si>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</si>
  <si>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</si>
  <si>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</si>
  <si>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</si>
  <si>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</si>
  <si>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</si>
  <si>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</si>
  <si>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</si>
  <si>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</si>
  <si>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</si>
  <si>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</si>
  <si>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</si>
  <si>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</si>
  <si>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</si>
  <si>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</si>
  <si>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</si>
  <si>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</si>
  <si>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</si>
  <si>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</si>
  <si>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</si>
  <si>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</si>
  <si>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</si>
  <si>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</si>
  <si>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</si>
  <si>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</si>
  <si>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</si>
  <si>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</si>
  <si>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</si>
  <si>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</si>
  <si>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</si>
  <si>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</si>
  <si>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</si>
  <si>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</si>
  <si>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</si>
  <si>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</si>
  <si>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</si>
  <si>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</si>
  <si>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</si>
  <si>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</si>
  <si>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</si>
  <si>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</si>
  <si>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</si>
  <si>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</si>
  <si>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</si>
  <si>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</si>
  <si>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</si>
  <si>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</si>
  <si>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</si>
  <si>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</si>
  <si>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</si>
  <si>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</si>
  <si>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</si>
  <si>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</si>
  <si>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</si>
  <si>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</si>
  <si>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</si>
  <si>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</si>
  <si>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</si>
  <si>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</si>
  <si>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</si>
  <si>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</si>
  <si>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</si>
  <si>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</si>
  <si>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</si>
  <si>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</si>
  <si>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</si>
  <si>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</si>
  <si>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</si>
  <si>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</si>
  <si>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</si>
  <si>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</si>
  <si>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</si>
  <si>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</si>
  <si>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</si>
  <si>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</si>
  <si>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</si>
  <si>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</si>
  <si>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</si>
  <si>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</si>
  <si>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</si>
  <si>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</si>
  <si>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</si>
  <si>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</si>
  <si>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</si>
  <si>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</si>
  <si>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</si>
  <si>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</si>
  <si>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</si>
  <si>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</si>
  <si>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</si>
  <si>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</si>
  <si>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</si>
  <si>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</si>
  <si>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</si>
  <si>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</si>
  <si>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</si>
  <si>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</si>
  <si>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</si>
  <si>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</si>
  <si>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</si>
  <si>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</si>
  <si>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</si>
  <si>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</si>
  <si>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</si>
  <si>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</si>
  <si>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</si>
  <si>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</si>
  <si>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</si>
  <si>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</si>
  <si>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</si>
  <si>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</si>
  <si>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</si>
  <si>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</si>
  <si>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</si>
  <si>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</si>
  <si>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</si>
  <si>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</si>
  <si>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</si>
  <si>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</si>
  <si>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</si>
  <si>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</si>
  <si>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</si>
  <si>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</si>
  <si>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</si>
  <si>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</si>
  <si>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</si>
  <si>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</si>
  <si>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</si>
  <si>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</si>
  <si>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</si>
  <si>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</si>
  <si>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</si>
  <si>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</si>
  <si>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</si>
  <si>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</si>
  <si>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</si>
  <si>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</si>
  <si>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</si>
  <si>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</si>
  <si>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</si>
  <si>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</si>
  <si>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</si>
  <si>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</si>
  <si>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</si>
  <si>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</si>
  <si>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</si>
  <si>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</si>
  <si>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</si>
  <si>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</si>
  <si>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</si>
  <si>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</si>
  <si>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</si>
  <si>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</si>
  <si>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</si>
  <si>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</si>
  <si>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</si>
  <si>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</si>
  <si>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</si>
  <si>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</si>
  <si>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</si>
  <si>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</si>
  <si>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</si>
  <si>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</si>
  <si>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</si>
  <si>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</si>
  <si>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</si>
  <si>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</si>
  <si>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</si>
  <si>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</si>
  <si>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</si>
  <si>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</si>
  <si>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</si>
  <si>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</si>
  <si>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</si>
  <si>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</si>
  <si>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</si>
  <si>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</si>
  <si>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</si>
  <si>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</si>
  <si>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</si>
  <si>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</si>
  <si>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</si>
  <si>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</si>
  <si>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</si>
  <si>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</si>
  <si>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</si>
  <si>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</si>
  <si>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</si>
  <si>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</si>
  <si>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</si>
  <si>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</si>
  <si>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</si>
  <si>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</si>
  <si>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</si>
  <si>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</si>
  <si>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</si>
  <si>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</si>
  <si>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</si>
  <si>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</si>
  <si>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</si>
  <si>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</si>
  <si>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</si>
  <si>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</si>
  <si>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</si>
  <si>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</si>
  <si>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</si>
  <si>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</si>
  <si>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</si>
  <si>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</si>
  <si>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</si>
  <si>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</si>
  <si>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</si>
  <si>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</si>
  <si>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</si>
  <si>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</si>
  <si>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</si>
  <si>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</si>
  <si>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</si>
  <si>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</si>
  <si>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</si>
  <si>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</si>
  <si>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</si>
  <si>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</si>
  <si>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</si>
  <si>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</si>
  <si>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</si>
  <si>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</si>
  <si>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</si>
  <si>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</si>
  <si>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</si>
  <si>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</si>
  <si>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</si>
  <si>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</si>
  <si>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</si>
  <si>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</si>
  <si>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</si>
  <si>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</si>
  <si>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</si>
  <si>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</si>
  <si>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</si>
  <si>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</si>
  <si>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</si>
  <si>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</si>
  <si>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</si>
  <si>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</si>
  <si>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</si>
  <si>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</si>
  <si>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</si>
  <si>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</si>
  <si>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</si>
  <si>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</si>
  <si>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</si>
  <si>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</si>
  <si>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</si>
  <si>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</si>
  <si>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</si>
  <si>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</si>
  <si>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</si>
  <si>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</si>
  <si>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</si>
  <si>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</si>
  <si>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</si>
  <si>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</si>
  <si>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</si>
  <si>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</si>
  <si>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</si>
  <si>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</si>
  <si>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</si>
  <si>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</si>
  <si>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</si>
  <si>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</si>
  <si>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</si>
  <si>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</si>
  <si>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</si>
  <si>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</si>
  <si>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</si>
  <si>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</si>
  <si>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</si>
  <si>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</si>
  <si>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</si>
  <si>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</si>
  <si>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</si>
  <si>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</si>
  <si>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</si>
  <si>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</si>
  <si>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</si>
  <si>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</si>
  <si>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</si>
  <si>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</si>
  <si>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</si>
  <si>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</si>
  <si>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</si>
  <si>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</si>
  <si>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</si>
  <si>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</si>
  <si>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</si>
  <si>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</si>
  <si>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</si>
  <si>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</si>
  <si>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</si>
  <si>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</si>
  <si>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</si>
  <si>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</si>
  <si>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</si>
  <si>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</si>
  <si>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</si>
  <si>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</si>
  <si>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</si>
  <si>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</si>
  <si>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</si>
  <si>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</si>
  <si>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</si>
  <si>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</si>
  <si>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</si>
  <si>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</si>
  <si>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</si>
  <si>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</si>
  <si>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</si>
  <si>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</si>
  <si>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</si>
  <si>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</si>
  <si>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</si>
  <si>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</si>
  <si>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</si>
  <si>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</si>
  <si>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</si>
  <si>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</si>
  <si>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</si>
  <si>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</si>
  <si>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</si>
  <si>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</si>
  <si>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</si>
  <si>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</si>
  <si>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</si>
  <si>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</si>
  <si>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</si>
  <si>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</si>
  <si>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</si>
  <si>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</si>
  <si>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</si>
  <si>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</si>
  <si>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</si>
  <si>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</si>
  <si>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</si>
  <si>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</si>
  <si>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</si>
  <si>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</si>
  <si>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</si>
  <si>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</si>
  <si>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</si>
  <si>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</si>
  <si>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</si>
  <si>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</si>
  <si>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</si>
  <si>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</si>
  <si>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</si>
  <si>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</si>
  <si>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</si>
  <si>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</si>
  <si>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</si>
  <si>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</si>
  <si>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</si>
  <si>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</si>
  <si>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</si>
  <si>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</si>
  <si>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</si>
  <si>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</si>
  <si>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</si>
  <si>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</si>
  <si>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</si>
  <si>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</si>
  <si>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</si>
  <si>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</si>
  <si>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</si>
  <si>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</si>
  <si>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</si>
  <si>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</si>
  <si>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</si>
  <si>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</si>
  <si>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</si>
  <si>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</si>
  <si>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</si>
  <si>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</si>
  <si>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</si>
  <si>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</si>
  <si>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</si>
  <si>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</si>
  <si>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</si>
  <si>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</si>
  <si>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</si>
  <si>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</si>
  <si>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</si>
  <si>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</si>
  <si>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</si>
  <si>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</si>
  <si>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</si>
  <si>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</si>
  <si>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</si>
  <si>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</si>
  <si>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</si>
  <si>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</si>
  <si>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</si>
  <si>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</si>
  <si>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</si>
  <si>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</si>
  <si>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</si>
  <si>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</si>
  <si>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</si>
  <si>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</si>
  <si>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</si>
  <si>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</si>
  <si>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</si>
  <si>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</si>
  <si>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</si>
  <si>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</si>
  <si>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</si>
  <si>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</si>
  <si>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</si>
  <si>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</si>
  <si>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</si>
  <si>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</si>
  <si>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</si>
  <si>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</si>
  <si>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</si>
  <si>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</si>
  <si>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</si>
  <si>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</si>
  <si>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</si>
  <si>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</si>
  <si>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</si>
  <si>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</si>
  <si>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</si>
  <si>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</si>
  <si>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</si>
  <si>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</si>
  <si>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</si>
  <si>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</si>
  <si>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</si>
  <si>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</si>
  <si>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</si>
  <si>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</si>
  <si>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</si>
  <si>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</si>
  <si>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</si>
  <si>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</si>
  <si>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</si>
  <si>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</si>
  <si>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</si>
  <si>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</si>
  <si>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</si>
  <si>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</si>
  <si>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</si>
  <si>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</si>
  <si>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</si>
  <si>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</si>
  <si>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</si>
  <si>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</si>
  <si>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</si>
  <si>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</si>
  <si>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</si>
  <si>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</si>
  <si>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</si>
  <si>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</si>
  <si>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</si>
  <si>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</si>
  <si>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</si>
  <si>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</si>
  <si>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</si>
  <si>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</si>
  <si>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</si>
  <si>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</si>
  <si>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</si>
  <si>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</si>
  <si>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</si>
  <si>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</si>
  <si>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</si>
  <si>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</si>
  <si>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</si>
  <si>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</si>
  <si>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</si>
  <si>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</si>
  <si>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</si>
  <si>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</si>
  <si>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</si>
  <si>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</si>
  <si>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</si>
  <si>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</si>
  <si>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</si>
  <si>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</si>
  <si>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</si>
  <si>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</si>
  <si>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</si>
  <si>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</si>
  <si>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</si>
  <si>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</si>
  <si>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</si>
  <si>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</si>
  <si>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</si>
  <si>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</si>
  <si>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</si>
  <si>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</si>
  <si>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</si>
  <si>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</si>
  <si>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</si>
  <si>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</si>
  <si>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</si>
  <si>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</si>
  <si>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</si>
  <si>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</si>
  <si>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</si>
  <si>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</si>
  <si>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</si>
  <si>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</si>
  <si>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</si>
  <si>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</si>
  <si>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</si>
  <si>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</si>
  <si>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</si>
  <si>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</si>
  <si>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</si>
  <si>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</si>
  <si>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</si>
  <si>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</si>
  <si>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</si>
  <si>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</si>
  <si>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</si>
  <si>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</si>
  <si>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</si>
  <si>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</si>
  <si>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</si>
  <si>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</si>
  <si>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</si>
  <si>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</si>
  <si>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</si>
  <si>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</si>
  <si>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</si>
  <si>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</si>
  <si>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</si>
  <si>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</si>
  <si>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</si>
  <si>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</si>
  <si>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</si>
  <si>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</si>
  <si>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</si>
  <si>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</si>
  <si>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</si>
  <si>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</si>
  <si>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</si>
  <si>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</si>
  <si>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</si>
  <si>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</si>
  <si>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</si>
  <si>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</si>
  <si>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</si>
  <si>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</si>
  <si>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</si>
  <si>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</si>
  <si>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</si>
  <si>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</si>
  <si>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</si>
  <si>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</si>
  <si>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</si>
  <si>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</si>
  <si>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</si>
  <si>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</si>
  <si>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</si>
  <si>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</si>
  <si>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</si>
  <si>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</si>
  <si>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</si>
  <si>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</si>
  <si>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</si>
  <si>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</si>
  <si>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</si>
  <si>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</si>
  <si>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</si>
  <si>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</si>
  <si>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</si>
  <si>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</si>
  <si>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</si>
  <si>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</si>
  <si>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</si>
  <si>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</si>
  <si>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</si>
  <si>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</si>
  <si>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</si>
  <si>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</si>
  <si>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</si>
  <si>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</si>
  <si>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</si>
  <si>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</si>
  <si>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</si>
  <si>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</si>
  <si>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</si>
  <si>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</si>
  <si>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</si>
  <si>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</si>
  <si>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</si>
  <si>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</si>
  <si>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</si>
  <si>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</si>
  <si>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</si>
  <si>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</si>
  <si>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</si>
  <si>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</si>
  <si>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</si>
  <si>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</si>
  <si>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</si>
  <si>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</si>
  <si>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</si>
  <si>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</si>
  <si>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</si>
  <si>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</si>
  <si>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</si>
  <si>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</si>
  <si>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</si>
  <si>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</si>
  <si>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</si>
  <si>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</si>
  <si>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</si>
  <si>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</si>
  <si>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</si>
  <si>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</si>
  <si>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</si>
  <si>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</si>
  <si>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</si>
  <si>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</si>
  <si>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</si>
  <si>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</si>
  <si>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</si>
  <si>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</si>
  <si>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</si>
  <si>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</si>
  <si>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</si>
  <si>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</si>
  <si>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</si>
  <si>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</si>
  <si>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</si>
  <si>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</si>
  <si>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</si>
  <si>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</si>
  <si>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</si>
  <si>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</si>
  <si>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</si>
  <si>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</si>
  <si>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</si>
  <si>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</si>
  <si>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</si>
  <si>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</si>
  <si>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</si>
  <si>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</si>
  <si>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</si>
  <si>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</si>
  <si>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</si>
  <si>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</si>
  <si>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</si>
  <si>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</si>
  <si>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</si>
  <si>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</si>
  <si>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</si>
  <si>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</si>
  <si>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</si>
  <si>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</si>
  <si>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</si>
  <si>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</si>
  <si>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</si>
  <si>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</si>
  <si>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</si>
  <si>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</si>
  <si>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</si>
  <si>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</si>
  <si>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</si>
  <si>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</si>
  <si>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</si>
  <si>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</si>
  <si>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</si>
  <si>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</si>
  <si>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</si>
  <si>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</si>
  <si>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</si>
  <si>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</si>
  <si>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</si>
  <si>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</si>
  <si>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</si>
  <si>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</si>
  <si>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</si>
  <si>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</si>
  <si>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</si>
  <si>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</si>
  <si>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</si>
  <si>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</si>
  <si>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</si>
  <si>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</si>
  <si>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</si>
  <si>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</si>
  <si>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</si>
  <si>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</si>
  <si>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</si>
  <si>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</si>
  <si>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</si>
  <si>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</si>
  <si>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</si>
  <si>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</si>
  <si>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</si>
  <si>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</si>
  <si>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</si>
  <si>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</si>
  <si>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</si>
  <si>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</si>
  <si>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</si>
  <si>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</si>
  <si>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</si>
  <si>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</si>
  <si>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</si>
  <si>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</si>
  <si>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</si>
  <si>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</si>
  <si>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</si>
  <si>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</si>
  <si>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</si>
  <si>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</si>
  <si>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</si>
  <si>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</si>
  <si>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</si>
  <si>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</si>
  <si>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</si>
  <si>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</si>
  <si>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</si>
  <si>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</si>
  <si>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</si>
  <si>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</si>
  <si>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</si>
  <si>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</si>
  <si>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</si>
  <si>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</si>
  <si>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</si>
  <si>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</si>
  <si>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</si>
  <si>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</si>
  <si>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</si>
  <si>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</si>
  <si>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</si>
  <si>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</si>
  <si>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</si>
  <si>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</si>
  <si>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</si>
  <si>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</si>
  <si>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</si>
  <si>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</si>
  <si>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</si>
  <si>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</si>
  <si>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</si>
  <si>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</si>
  <si>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</si>
  <si>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</si>
  <si>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</si>
  <si>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</si>
  <si>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</si>
  <si>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</si>
  <si>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</si>
  <si>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</si>
  <si>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</si>
  <si>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</si>
  <si>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</si>
  <si>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</si>
  <si>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</si>
  <si>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</si>
  <si>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</si>
  <si>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</si>
  <si>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</si>
  <si>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</si>
  <si>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</si>
  <si>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</si>
  <si>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</si>
  <si>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</si>
  <si>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</si>
  <si>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</si>
  <si>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</si>
  <si>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</si>
  <si>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</si>
  <si>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</si>
  <si>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</si>
  <si>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</si>
  <si>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</si>
  <si>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</si>
  <si>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</si>
  <si>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</si>
  <si>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</si>
  <si>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</si>
  <si>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</si>
  <si>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</si>
  <si>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</si>
  <si>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</si>
  <si>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</si>
  <si>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</si>
  <si>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</si>
  <si>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</si>
  <si>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</si>
  <si>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</si>
  <si>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</si>
  <si>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</si>
  <si>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</si>
  <si>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</si>
  <si>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</si>
  <si>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</si>
  <si>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</si>
  <si>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</si>
  <si>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</si>
  <si>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</si>
  <si>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</si>
  <si>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</si>
  <si>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</si>
  <si>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</si>
  <si>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</si>
  <si>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</si>
  <si>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</si>
  <si>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</si>
  <si>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</si>
  <si>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</si>
  <si>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</si>
  <si>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</si>
  <si>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</si>
  <si>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</si>
  <si>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</si>
  <si>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</si>
  <si>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</si>
  <si>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</si>
  <si>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</si>
  <si>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</si>
  <si>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</si>
  <si>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</si>
  <si>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</si>
  <si>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</si>
  <si>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</si>
  <si>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</si>
  <si>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</si>
  <si>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</si>
  <si>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</si>
  <si>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</si>
  <si>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</si>
  <si>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</si>
  <si>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</si>
  <si>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</si>
  <si>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</si>
  <si>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</si>
  <si>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</si>
  <si>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</si>
  <si>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</si>
  <si>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</si>
  <si>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</si>
  <si>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</si>
  <si>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</si>
  <si>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</si>
  <si>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</si>
  <si>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</si>
  <si>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</si>
  <si>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</si>
  <si>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</si>
  <si>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</si>
  <si>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</si>
  <si>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</si>
  <si>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</si>
  <si>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</si>
  <si>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</si>
  <si>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</si>
  <si>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</si>
  <si>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</si>
  <si>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</si>
  <si>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</si>
  <si>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</si>
  <si>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</si>
  <si>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</si>
  <si>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</si>
  <si>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</si>
  <si>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</si>
  <si>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</si>
  <si>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</si>
  <si>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</si>
  <si>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</si>
  <si>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</si>
  <si>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</si>
  <si>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</si>
  <si>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</si>
  <si>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</si>
  <si>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</si>
  <si>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</si>
  <si>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</si>
  <si>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</si>
  <si>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</si>
  <si>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</si>
  <si>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</si>
  <si>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</si>
  <si>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</si>
  <si>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</si>
  <si>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</si>
  <si>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</si>
  <si>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</si>
  <si>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</si>
  <si>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</si>
  <si>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</si>
  <si>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</si>
  <si>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</si>
  <si>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</si>
  <si>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</si>
  <si>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</si>
  <si>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</si>
  <si>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</si>
  <si>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</si>
  <si>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</si>
  <si>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</si>
  <si>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</si>
  <si>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</si>
  <si>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</si>
  <si>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</si>
  <si>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</si>
  <si>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</si>
  <si>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</si>
  <si>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</si>
  <si>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</si>
  <si>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</si>
  <si>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</si>
  <si>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</si>
  <si>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</si>
  <si>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</si>
  <si>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</si>
  <si>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</si>
  <si>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</si>
  <si>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</si>
  <si>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</si>
  <si>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</si>
  <si>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</si>
  <si>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</si>
  <si>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</si>
  <si>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</si>
  <si>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</si>
  <si>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</si>
  <si>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</si>
  <si>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</si>
  <si>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</si>
  <si>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</si>
  <si>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</si>
  <si>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</si>
  <si>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</si>
  <si>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</si>
  <si>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</si>
  <si>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</si>
  <si>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</si>
  <si>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</si>
  <si>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</si>
  <si>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</si>
  <si>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</si>
  <si>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</si>
  <si>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</si>
  <si>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</si>
  <si>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</si>
  <si>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</si>
  <si>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</si>
  <si>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</si>
  <si>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</si>
  <si>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</si>
  <si>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</si>
  <si>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</si>
  <si>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</si>
  <si>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</si>
  <si>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</si>
  <si>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</si>
  <si>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</si>
  <si>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</si>
  <si>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</si>
  <si>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</si>
  <si>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</si>
  <si>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</si>
  <si>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</si>
  <si>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</si>
  <si>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</si>
  <si>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</si>
  <si>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</si>
  <si>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</si>
  <si>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</si>
  <si>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</si>
  <si>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</si>
  <si>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</si>
  <si>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</si>
  <si>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</si>
  <si>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</si>
  <si>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</si>
  <si>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</si>
  <si>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</si>
  <si>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</si>
  <si>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</si>
  <si>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</si>
  <si>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</si>
  <si>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</si>
  <si>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</si>
  <si>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</si>
  <si>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</si>
  <si>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</si>
  <si>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</si>
  <si>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</si>
  <si>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</si>
  <si>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</si>
  <si>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</si>
  <si>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</si>
  <si>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</si>
  <si>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</si>
  <si>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</si>
  <si>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</si>
  <si>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</si>
  <si>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</si>
  <si>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</si>
  <si>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</si>
  <si>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</si>
  <si>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</si>
  <si>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</si>
  <si>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</si>
  <si>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</si>
  <si>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</si>
  <si>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</si>
  <si>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</si>
  <si>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</si>
  <si>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</si>
  <si>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</si>
  <si>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</si>
  <si>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</si>
  <si>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</si>
  <si>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</si>
  <si>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</si>
  <si>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</si>
  <si>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</si>
  <si>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</si>
  <si>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</si>
  <si>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</si>
  <si>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</si>
  <si>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</si>
  <si>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</si>
  <si>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</si>
  <si>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</si>
  <si>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</si>
  <si>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</si>
  <si>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</si>
  <si>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</si>
  <si>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</si>
  <si>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</si>
  <si>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</si>
  <si>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</si>
  <si>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</si>
  <si>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</si>
  <si>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</si>
  <si>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</si>
  <si>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</si>
  <si>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</si>
  <si>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</si>
  <si>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</si>
  <si>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</si>
  <si>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</si>
  <si>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</si>
  <si>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</si>
  <si>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</si>
  <si>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</si>
  <si>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</si>
  <si>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</si>
  <si>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</si>
  <si>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</si>
  <si>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</si>
  <si>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</si>
  <si>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</si>
  <si>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</si>
  <si>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</si>
  <si>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</si>
  <si>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</si>
  <si>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</si>
  <si>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</si>
  <si>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</si>
  <si>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</si>
  <si>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</si>
  <si>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</si>
  <si>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</si>
  <si>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</si>
  <si>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</si>
  <si>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</si>
  <si>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</si>
  <si>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</si>
  <si>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</si>
  <si>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</si>
  <si>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</si>
  <si>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</si>
  <si>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</si>
  <si>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</si>
  <si>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</si>
  <si>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</si>
  <si>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</si>
  <si>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</si>
  <si>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</si>
  <si>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</si>
  <si>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</si>
  <si>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</si>
  <si>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</si>
  <si>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</si>
  <si>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</si>
  <si>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</si>
  <si>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</si>
  <si>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</si>
  <si>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</si>
  <si>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</si>
  <si>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</si>
  <si>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</si>
  <si>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</si>
  <si>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</si>
  <si>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</si>
  <si>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</si>
  <si>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</si>
  <si>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</si>
  <si>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</si>
  <si>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</si>
  <si>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</si>
  <si>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</si>
  <si>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</si>
  <si>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</si>
  <si>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</si>
  <si>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</si>
  <si>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</si>
  <si>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</si>
  <si>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</si>
  <si>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</si>
  <si>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</si>
  <si>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</si>
  <si>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</si>
  <si>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</si>
  <si>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</si>
  <si>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</si>
  <si>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</si>
  <si>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</si>
  <si>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</si>
  <si>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</si>
  <si>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</si>
  <si>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</si>
  <si>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</si>
  <si>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</si>
  <si>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</si>
  <si>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</si>
  <si>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</si>
  <si>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</si>
  <si>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</si>
  <si>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</si>
  <si>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</si>
  <si>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</si>
  <si>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</si>
  <si>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</si>
  <si>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</si>
  <si>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</si>
  <si>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</si>
  <si>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</si>
  <si>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</si>
  <si>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</si>
  <si>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</si>
  <si>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</si>
  <si>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</si>
  <si>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</si>
  <si>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</si>
  <si>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</si>
  <si>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</si>
  <si>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</si>
  <si>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</si>
  <si>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</si>
  <si>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</si>
  <si>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</si>
  <si>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</si>
  <si>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</si>
  <si>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</si>
  <si>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</si>
  <si>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</si>
  <si>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</si>
  <si>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</si>
  <si>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</si>
  <si>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</si>
  <si>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</si>
  <si>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</si>
  <si>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</si>
  <si>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</si>
  <si>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</si>
  <si>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</si>
  <si>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</si>
  <si>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</si>
  <si>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</si>
  <si>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</si>
  <si>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</si>
  <si>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</si>
  <si>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</si>
  <si>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</si>
  <si>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</si>
  <si>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</si>
  <si>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</si>
  <si>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</si>
  <si>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</si>
  <si>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</si>
  <si>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</si>
  <si>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</si>
  <si>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</si>
  <si>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</si>
  <si>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</si>
  <si>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</si>
  <si>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</si>
  <si>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</si>
  <si>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</si>
  <si>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</si>
  <si>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</si>
  <si>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</si>
  <si>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</si>
  <si>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</si>
  <si>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</si>
  <si>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</si>
  <si>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</si>
  <si>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</si>
  <si>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</si>
  <si>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</si>
  <si>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</si>
  <si>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</si>
  <si>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</si>
  <si>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</si>
  <si>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</si>
  <si>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</si>
  <si>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</si>
  <si>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</si>
  <si>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</si>
  <si>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</si>
  <si>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</si>
  <si>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</si>
  <si>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</si>
  <si>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</si>
  <si>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</si>
  <si>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</si>
  <si>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</si>
  <si>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</si>
  <si>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</si>
  <si>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</si>
  <si>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</si>
  <si>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</si>
  <si>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</si>
  <si>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</si>
  <si>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</si>
  <si>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</si>
  <si>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</si>
  <si>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</si>
  <si>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</si>
  <si>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</si>
  <si>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</si>
  <si>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</si>
  <si>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</si>
  <si>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</si>
  <si>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</si>
  <si>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</si>
  <si>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</si>
  <si>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</si>
  <si>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</si>
  <si>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</si>
  <si>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</si>
  <si>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</si>
  <si>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</si>
  <si>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</si>
  <si>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</si>
  <si>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</si>
  <si>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</si>
  <si>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</si>
  <si>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</si>
  <si>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</si>
  <si>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</si>
  <si>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</si>
  <si>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</si>
  <si>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</si>
  <si>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</si>
  <si>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</si>
  <si>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</si>
  <si>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</si>
  <si>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</si>
  <si>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</si>
  <si>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</si>
  <si>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</si>
  <si>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</si>
  <si>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</si>
  <si>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</si>
  <si>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</si>
  <si>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</si>
  <si>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</si>
  <si>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</si>
  <si>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</si>
  <si>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</si>
  <si>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</si>
  <si>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</si>
  <si>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</si>
  <si>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</si>
  <si>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</si>
  <si>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</si>
  <si>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</si>
  <si>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</si>
  <si>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</si>
  <si>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</si>
  <si>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</si>
  <si>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</si>
  <si>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</si>
  <si>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</si>
  <si>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</si>
  <si>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</si>
  <si>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</si>
  <si>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</si>
  <si>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</si>
  <si>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</si>
  <si>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</si>
  <si>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</si>
  <si>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</si>
  <si>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</si>
  <si>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</si>
  <si>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</si>
  <si>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</si>
  <si>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</si>
  <si>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</si>
  <si>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</si>
  <si>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</si>
  <si>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</si>
  <si>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</si>
  <si>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</si>
  <si>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</si>
  <si>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</si>
  <si>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</si>
  <si>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</si>
  <si>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</si>
  <si>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</si>
  <si>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</si>
  <si>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</si>
  <si>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</si>
  <si>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</si>
  <si>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</si>
  <si>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</si>
  <si>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</si>
  <si>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</si>
  <si>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</si>
  <si>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</si>
  <si>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</si>
  <si>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</si>
  <si>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</si>
  <si>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</si>
  <si>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</si>
  <si>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</si>
  <si>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</si>
  <si>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</si>
  <si>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</si>
  <si>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</si>
  <si>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</si>
  <si>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</si>
  <si>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</si>
  <si>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</si>
  <si>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</si>
  <si>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</si>
  <si>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</si>
  <si>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</si>
  <si>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</si>
  <si>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</si>
  <si>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</si>
  <si>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</si>
  <si>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</si>
  <si>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</si>
  <si>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</si>
  <si>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</si>
  <si>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</si>
  <si>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</si>
  <si>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</si>
  <si>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</si>
  <si>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</si>
  <si>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</si>
  <si>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</si>
  <si>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</si>
  <si>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</si>
  <si>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</si>
  <si>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</si>
  <si>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</si>
  <si>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</si>
  <si>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</si>
  <si>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</si>
  <si>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</si>
  <si>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</si>
  <si>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</si>
  <si>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</si>
  <si>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</si>
  <si>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</si>
  <si>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</si>
  <si>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</si>
  <si>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</si>
  <si>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</si>
  <si>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</si>
  <si>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</si>
  <si>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</si>
  <si>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</si>
  <si>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</si>
  <si>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</si>
  <si>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</si>
  <si>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</si>
  <si>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</si>
  <si>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</si>
  <si>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</si>
  <si>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Brandy Coulson</t>
  </si>
  <si>
    <t>807-597-1234 x 226</t>
  </si>
  <si>
    <t>807-597-6186</t>
  </si>
  <si>
    <t>brandy.coulson@atikokan.ca</t>
  </si>
  <si>
    <t>www.atikokan.ca</t>
  </si>
  <si>
    <t>Jon Evans, CPA, CA</t>
  </si>
  <si>
    <t>BDO Canada LLP</t>
  </si>
  <si>
    <t>jevans@bdo.ca</t>
  </si>
  <si>
    <t>Miscellaneous</t>
  </si>
  <si>
    <t>20200331</t>
  </si>
  <si>
    <t>20200530</t>
  </si>
  <si>
    <t>20200831</t>
  </si>
  <si>
    <t>20201031</t>
  </si>
  <si>
    <t>MNR &amp; MTO</t>
  </si>
  <si>
    <t>Pooled Assets</t>
  </si>
  <si>
    <t>tax adjustments allowances</t>
  </si>
  <si>
    <t>CMHC</t>
  </si>
  <si>
    <t>TCA Under Construction</t>
  </si>
  <si>
    <t>Investment in TCA Under Construction</t>
  </si>
  <si>
    <t>Unfunded Liabilities</t>
  </si>
  <si>
    <t>CHPI</t>
  </si>
  <si>
    <t>Donations &amp; Other Revenue</t>
  </si>
  <si>
    <t>Expected Adjustment to Revenue</t>
  </si>
  <si>
    <t>2020 Lidar Scan PCI 1-100</t>
  </si>
  <si>
    <t>2019 OSIM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</si>
  <si>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</si>
  <si>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</si>
  <si>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</si>
  <si>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</si>
  <si>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</si>
  <si>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</si>
  <si>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Northwest Ontario </t>
  </si>
  <si>
    <t xml:space="preserve">Rainy River D </t>
  </si>
  <si>
    <t>87602</t>
  </si>
  <si>
    <t>FIR Schedules Only</t>
  </si>
  <si>
    <t>FIR2020:   Atikokan Tp</t>
  </si>
  <si>
    <t>Asmt Code:   5901</t>
  </si>
  <si>
    <t>MAH Code:   87602</t>
  </si>
  <si>
    <t>for the year ended December 31, 2020</t>
  </si>
  <si>
    <t>0570</t>
  </si>
  <si>
    <t>0635</t>
  </si>
  <si>
    <t>0645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</si>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</sst>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2214</v>
      </c>
      <c r="B1" s="1084"/>
      <c r="C1" s="1085" t="s">
        <v>2164</v>
      </c>
      <c r="D1" s="1086"/>
      <c r="E1" s="1086"/>
      <c r="F1" s="1086"/>
      <c r="G1" s="1086"/>
      <c r="H1" s="1086"/>
      <c r="I1" s="1086"/>
      <c r="J1" s="1086"/>
      <c r="K1" s="1086"/>
      <c r="L1" s="1087">
        <v>45692.672658449075</v>
      </c>
      <c r="M1" s="1088"/>
      <c r="N1" s="1069" t="s">
        <v>1583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1409</v>
      </c>
      <c r="F5" s="1094" t="s">
        <v>727</v>
      </c>
      <c r="G5" s="1092"/>
      <c r="H5" s="1092"/>
      <c r="I5" s="1095"/>
      <c r="J5" s="1095"/>
      <c r="K5" s="1093" t="s">
        <v>1364</v>
      </c>
      <c r="L5" s="1096" t="s">
        <v>2307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1589</v>
      </c>
      <c r="G6" s="1092"/>
      <c r="H6" s="1092"/>
      <c r="I6" s="1095"/>
      <c r="J6" s="1095"/>
      <c r="K6" s="1093" t="s">
        <v>250</v>
      </c>
      <c r="L6" s="1096" t="s">
        <v>728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2308</v>
      </c>
      <c r="G7" s="1092"/>
      <c r="H7" s="1092"/>
      <c r="I7" s="1095"/>
      <c r="J7" s="1095"/>
      <c r="K7" s="1093" t="s">
        <v>251</v>
      </c>
      <c r="L7" s="1096" t="s">
        <v>2309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1408</v>
      </c>
      <c r="F18" s="1101" t="s">
        <v>1023</v>
      </c>
      <c r="G18" s="1101"/>
      <c r="H18" s="1101"/>
      <c r="I18" s="1101"/>
      <c r="J18" s="1101" t="s">
        <v>1595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1635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1636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1637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1596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1638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1568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1660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1631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213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2273</v>
      </c>
      <c r="F57" s="336"/>
      <c r="G57" s="336" t="s">
        <v>489</v>
      </c>
      <c r="H57" s="1001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1231</v>
      </c>
      <c r="F58" s="336"/>
      <c r="G58" s="336" t="s">
        <v>489</v>
      </c>
      <c r="H58" s="1001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810</v>
      </c>
      <c r="F59" s="336"/>
      <c r="G59" s="336" t="s">
        <v>489</v>
      </c>
      <c r="H59" s="1001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1445</v>
      </c>
      <c r="F60" s="336"/>
      <c r="G60" s="336" t="s">
        <v>489</v>
      </c>
      <c r="H60" s="1001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809</v>
      </c>
      <c r="F61" s="336"/>
      <c r="G61" s="336" t="s">
        <v>489</v>
      </c>
      <c r="H61" s="1001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287</v>
      </c>
      <c r="F63" s="336"/>
      <c r="G63" s="336" t="s">
        <v>489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91</v>
      </c>
      <c r="F64" s="336"/>
      <c r="G64" s="336" t="s">
        <v>489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1822</v>
      </c>
      <c r="D65" s="656"/>
      <c r="E65" s="657" t="s">
        <v>1883</v>
      </c>
      <c r="F65" s="656"/>
      <c r="G65" s="336" t="s">
        <v>489</v>
      </c>
      <c r="H65" s="1001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489</v>
      </c>
      <c r="H67" s="1001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1821</v>
      </c>
      <c r="F68" s="336"/>
      <c r="G68" s="336" t="s">
        <v>489</v>
      </c>
      <c r="H68" s="1001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2272</v>
      </c>
      <c r="F69" s="336"/>
      <c r="G69" s="336" t="s">
        <v>489</v>
      </c>
      <c r="H69" s="1002">
        <v>45692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1375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1376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410</v>
      </c>
      <c r="F77" s="336"/>
      <c r="G77" s="336" t="s">
        <v>489</v>
      </c>
      <c r="H77" s="356">
        <v>14057791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2169</v>
      </c>
      <c r="F79" s="336"/>
      <c r="G79" s="337" t="s">
        <v>963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2167</v>
      </c>
      <c r="F81" s="336"/>
      <c r="G81" s="337"/>
      <c r="H81" s="337" t="s">
        <v>2168</v>
      </c>
      <c r="I81" s="802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1926</v>
      </c>
      <c r="D84" s="336"/>
      <c r="E84" s="109" t="s">
        <v>2082</v>
      </c>
      <c r="F84" s="336"/>
      <c r="G84" s="337"/>
      <c r="H84" s="337" t="s">
        <v>2168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2170</v>
      </c>
      <c r="F85" s="336"/>
      <c r="G85" s="337"/>
      <c r="H85" s="337" t="s">
        <v>2168</v>
      </c>
      <c r="I85" s="804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1586</v>
      </c>
      <c r="I90" s="806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526</v>
      </c>
      <c r="F91" s="493"/>
      <c r="G91" s="337" t="s">
        <v>963</v>
      </c>
      <c r="H91" s="494">
        <v>1545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1616</v>
      </c>
      <c r="D92" s="493"/>
      <c r="E92" s="499" t="s">
        <v>168</v>
      </c>
      <c r="F92" s="493"/>
      <c r="G92" s="337" t="s">
        <v>963</v>
      </c>
      <c r="H92" s="494">
        <v>1695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705</v>
      </c>
      <c r="F93" s="493"/>
      <c r="G93" s="337" t="s">
        <v>963</v>
      </c>
      <c r="H93" s="494">
        <v>535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2215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45692.672658449075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2311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2">
      <c r="A4" s="92"/>
      <c r="B4" s="1110"/>
      <c r="C4" s="1111" t="s">
        <v>2312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25" customHeight="1" x14ac:dyDescent="0.2">
      <c r="A5" s="92"/>
      <c r="B5" s="1113"/>
      <c r="C5" s="1116" t="s">
        <v>2313</v>
      </c>
      <c r="D5" s="1113"/>
      <c r="E5" s="1113"/>
      <c r="F5" s="1113"/>
      <c r="G5" s="1113"/>
      <c r="H5" s="1113"/>
      <c r="I5" s="1114"/>
      <c r="J5" s="1114"/>
      <c r="K5" s="1117" t="s">
        <v>2314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1448</v>
      </c>
      <c r="F11" s="110"/>
      <c r="G11" s="148"/>
      <c r="H11" s="110"/>
      <c r="I11" s="111"/>
      <c r="J11" s="147" t="s">
        <v>489</v>
      </c>
      <c r="K11" s="239">
        <v>7920851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1380</v>
      </c>
      <c r="F13" s="110"/>
      <c r="G13" s="148"/>
      <c r="H13" s="110"/>
      <c r="I13" s="111"/>
      <c r="J13" s="147" t="s">
        <v>489</v>
      </c>
      <c r="K13" s="239">
        <v>726052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1652</v>
      </c>
      <c r="D15" s="148"/>
      <c r="E15" s="217"/>
      <c r="F15" s="110"/>
      <c r="G15" s="148"/>
      <c r="H15" s="110"/>
      <c r="I15" s="112" t="s">
        <v>978</v>
      </c>
      <c r="J15" s="112"/>
      <c r="K15" s="239">
        <v>8646903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2081</v>
      </c>
      <c r="F17" s="109"/>
      <c r="G17" s="141"/>
      <c r="H17" s="109"/>
      <c r="I17" s="111"/>
      <c r="J17" s="787" t="s">
        <v>963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1249</v>
      </c>
      <c r="F19" s="461"/>
      <c r="G19" s="459"/>
      <c r="H19" s="461"/>
      <c r="I19" s="465"/>
      <c r="J19" s="147" t="s">
        <v>489</v>
      </c>
      <c r="K19" s="496">
        <v>1693200</v>
      </c>
      <c r="L19" s="141"/>
    </row>
    <row r="20" spans="1:12" s="894" customFormat="1" ht="11.25" customHeight="1" x14ac:dyDescent="0.2">
      <c r="A20" s="138"/>
      <c r="B20" s="141"/>
      <c r="C20" s="1064" t="s">
        <v>2165</v>
      </c>
      <c r="D20" s="721"/>
      <c r="E20" s="150" t="s">
        <v>2184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2258</v>
      </c>
      <c r="D21" s="1074"/>
      <c r="E21" s="1078" t="s">
        <v>2274</v>
      </c>
      <c r="F21" s="1075"/>
      <c r="G21" s="1074"/>
      <c r="H21" s="1075"/>
      <c r="I21" s="1076"/>
      <c r="J21" s="485" t="s">
        <v>963</v>
      </c>
      <c r="K21" s="1068">
        <v>160084</v>
      </c>
      <c r="L21" s="141"/>
    </row>
    <row r="22" spans="1:12" s="894" customFormat="1" ht="11.25" customHeight="1" x14ac:dyDescent="0.2">
      <c r="A22" s="138"/>
      <c r="B22" s="141"/>
      <c r="C22" s="1067" t="s">
        <v>2259</v>
      </c>
      <c r="D22" s="1074"/>
      <c r="E22" s="1078" t="s">
        <v>2275</v>
      </c>
      <c r="F22" s="1075"/>
      <c r="G22" s="1074"/>
      <c r="H22" s="1075"/>
      <c r="I22" s="1076"/>
      <c r="J22" s="485" t="s">
        <v>963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2260</v>
      </c>
      <c r="D23" s="1074"/>
      <c r="E23" s="1078" t="s">
        <v>2261</v>
      </c>
      <c r="F23" s="1075"/>
      <c r="G23" s="1074"/>
      <c r="H23" s="1075"/>
      <c r="I23" s="1076"/>
      <c r="J23" s="485" t="s">
        <v>963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1691</v>
      </c>
      <c r="F24" s="588" t="s">
        <v>963</v>
      </c>
      <c r="G24" s="897" t="s">
        <v>963</v>
      </c>
      <c r="H24" s="109" t="s">
        <v>305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1691</v>
      </c>
      <c r="F25" s="588" t="s">
        <v>963</v>
      </c>
      <c r="G25" s="808" t="s">
        <v>963</v>
      </c>
      <c r="H25" s="109" t="s">
        <v>305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1691</v>
      </c>
      <c r="F26" s="588" t="s">
        <v>963</v>
      </c>
      <c r="G26" s="808" t="s">
        <v>963</v>
      </c>
      <c r="H26" s="109" t="s">
        <v>305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1672</v>
      </c>
      <c r="D27" s="141"/>
      <c r="E27" s="218" t="s">
        <v>1691</v>
      </c>
      <c r="F27" s="588" t="s">
        <v>963</v>
      </c>
      <c r="G27" s="808" t="s">
        <v>963</v>
      </c>
      <c r="H27" s="109" t="s">
        <v>305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978</v>
      </c>
      <c r="J28" s="151" t="s">
        <v>489</v>
      </c>
      <c r="K28" s="239">
        <v>1853284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1185</v>
      </c>
      <c r="D30" s="141"/>
      <c r="E30" s="218" t="s">
        <v>211</v>
      </c>
      <c r="F30" s="179"/>
      <c r="G30" s="180"/>
      <c r="H30" s="179"/>
      <c r="I30" s="111"/>
      <c r="J30" s="147" t="s">
        <v>489</v>
      </c>
      <c r="K30" s="239">
        <v>130711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874</v>
      </c>
      <c r="F31" s="179"/>
      <c r="G31" s="180"/>
      <c r="H31" s="179"/>
      <c r="I31" s="111"/>
      <c r="J31" s="147" t="s">
        <v>489</v>
      </c>
      <c r="K31" s="239">
        <v>1182750</v>
      </c>
      <c r="L31" s="141"/>
    </row>
    <row r="32" spans="1:12" s="3" customFormat="1" ht="12" customHeight="1" x14ac:dyDescent="0.2">
      <c r="A32" s="138"/>
      <c r="B32" s="141"/>
      <c r="C32" s="108" t="s">
        <v>1317</v>
      </c>
      <c r="D32" s="141"/>
      <c r="E32" s="218" t="s">
        <v>697</v>
      </c>
      <c r="F32" s="109"/>
      <c r="G32" s="141"/>
      <c r="H32" s="109"/>
      <c r="I32" s="111"/>
      <c r="J32" s="147" t="s">
        <v>489</v>
      </c>
      <c r="K32" s="239">
        <v>44017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489</v>
      </c>
      <c r="K33" s="709">
        <v>18738</v>
      </c>
      <c r="L33" s="141"/>
    </row>
    <row r="34" spans="1:12" s="3" customFormat="1" ht="12" customHeight="1" x14ac:dyDescent="0.2">
      <c r="A34" s="138"/>
      <c r="B34" s="141"/>
      <c r="C34" s="108" t="s">
        <v>1318</v>
      </c>
      <c r="D34" s="141"/>
      <c r="E34" s="218" t="s">
        <v>1903</v>
      </c>
      <c r="F34" s="109"/>
      <c r="G34" s="141"/>
      <c r="H34" s="109"/>
      <c r="I34" s="111"/>
      <c r="J34" s="485" t="s">
        <v>963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1578</v>
      </c>
      <c r="D35" s="141"/>
      <c r="E35" s="1231" t="s">
        <v>2265</v>
      </c>
      <c r="F35" s="109"/>
      <c r="G35" s="141"/>
      <c r="H35" s="109"/>
      <c r="I35" s="111"/>
      <c r="J35" s="485" t="s">
        <v>963</v>
      </c>
      <c r="K35" s="1232">
        <v>250000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978</v>
      </c>
      <c r="J36" s="151" t="s">
        <v>489</v>
      </c>
      <c r="K36" s="239">
        <v>1626216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791</v>
      </c>
      <c r="F40" s="219"/>
      <c r="G40" s="220"/>
      <c r="H40" s="219"/>
      <c r="I40" s="111"/>
      <c r="J40" s="147" t="s">
        <v>489</v>
      </c>
      <c r="K40" s="239">
        <v>2583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856</v>
      </c>
      <c r="F42" s="219"/>
      <c r="G42" s="220"/>
      <c r="H42" s="219"/>
      <c r="I42" s="111"/>
      <c r="J42" s="147" t="s">
        <v>489</v>
      </c>
      <c r="K42" s="239">
        <v>1865292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710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1293</v>
      </c>
      <c r="F46" s="109"/>
      <c r="G46" s="141"/>
      <c r="H46" s="109"/>
      <c r="I46" s="111"/>
      <c r="J46" s="147" t="s">
        <v>489</v>
      </c>
      <c r="K46" s="156">
        <v>62356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850</v>
      </c>
      <c r="F47" s="109"/>
      <c r="G47" s="141"/>
      <c r="H47" s="109"/>
      <c r="I47" s="111"/>
      <c r="J47" s="147" t="s">
        <v>489</v>
      </c>
      <c r="K47" s="156">
        <v>100869</v>
      </c>
      <c r="L47" s="141"/>
    </row>
    <row r="48" spans="1:12" s="3" customFormat="1" ht="12" customHeight="1" x14ac:dyDescent="0.2">
      <c r="A48" s="138"/>
      <c r="B48" s="141"/>
      <c r="C48" s="108" t="s">
        <v>1853</v>
      </c>
      <c r="D48" s="141"/>
      <c r="E48" s="218" t="s">
        <v>1851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1854</v>
      </c>
      <c r="D49" s="141"/>
      <c r="E49" s="218" t="s">
        <v>1852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1691</v>
      </c>
      <c r="F50" s="588" t="s">
        <v>963</v>
      </c>
      <c r="G50" s="808" t="s">
        <v>963</v>
      </c>
      <c r="H50" s="109" t="s">
        <v>305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978</v>
      </c>
      <c r="J51" s="147" t="s">
        <v>489</v>
      </c>
      <c r="K51" s="239">
        <v>163225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1139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202</v>
      </c>
      <c r="F54" s="109"/>
      <c r="G54" s="141"/>
      <c r="H54" s="109"/>
      <c r="I54" s="111"/>
      <c r="J54" s="147" t="s">
        <v>489</v>
      </c>
      <c r="K54" s="156">
        <v>13159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1564</v>
      </c>
      <c r="F55" s="109"/>
      <c r="G55" s="141"/>
      <c r="H55" s="109"/>
      <c r="I55" s="111"/>
      <c r="J55" s="147" t="s">
        <v>489</v>
      </c>
      <c r="K55" s="156">
        <v>142155</v>
      </c>
      <c r="L55" s="141"/>
    </row>
    <row r="56" spans="1:12" s="3" customFormat="1" ht="12" customHeight="1" x14ac:dyDescent="0.2">
      <c r="A56" s="138"/>
      <c r="B56" s="141"/>
      <c r="C56" s="108" t="s">
        <v>1666</v>
      </c>
      <c r="D56" s="141"/>
      <c r="E56" s="218" t="s">
        <v>1691</v>
      </c>
      <c r="F56" s="588" t="s">
        <v>963</v>
      </c>
      <c r="G56" s="808" t="s">
        <v>963</v>
      </c>
      <c r="H56" s="109" t="s">
        <v>305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978</v>
      </c>
      <c r="J57" s="151" t="s">
        <v>489</v>
      </c>
      <c r="K57" s="239">
        <v>155314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869</v>
      </c>
      <c r="F60" s="179"/>
      <c r="G60" s="180"/>
      <c r="H60" s="179"/>
      <c r="I60" s="111"/>
      <c r="J60" s="147" t="s">
        <v>489</v>
      </c>
      <c r="K60" s="156">
        <v>73043</v>
      </c>
      <c r="L60" s="141"/>
    </row>
    <row r="61" spans="1:12" s="3" customFormat="1" ht="12" customHeight="1" x14ac:dyDescent="0.2">
      <c r="A61" s="138"/>
      <c r="B61" s="141"/>
      <c r="C61" s="108" t="s">
        <v>1485</v>
      </c>
      <c r="D61" s="141"/>
      <c r="E61" s="218" t="s">
        <v>1789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1216</v>
      </c>
      <c r="F62" s="179"/>
      <c r="G62" s="180"/>
      <c r="H62" s="179"/>
      <c r="I62" s="111"/>
      <c r="J62" s="147" t="s">
        <v>489</v>
      </c>
      <c r="K62" s="156">
        <v>5350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1904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1905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1680</v>
      </c>
      <c r="D65" s="459"/>
      <c r="E65" s="648" t="s">
        <v>1653</v>
      </c>
      <c r="F65" s="649" t="s">
        <v>963</v>
      </c>
      <c r="G65" s="807" t="s">
        <v>963</v>
      </c>
      <c r="H65" s="461" t="s">
        <v>305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1623</v>
      </c>
      <c r="F66" s="499"/>
      <c r="G66" s="506"/>
      <c r="H66" s="499"/>
      <c r="I66" s="465"/>
      <c r="J66" s="497" t="s">
        <v>489</v>
      </c>
      <c r="K66" s="496">
        <v>39334</v>
      </c>
      <c r="L66" s="141"/>
    </row>
    <row r="67" spans="1:12" s="3" customFormat="1" ht="12" customHeight="1" x14ac:dyDescent="0.2">
      <c r="A67" s="138"/>
      <c r="B67" s="141"/>
      <c r="C67" s="482" t="s">
        <v>1624</v>
      </c>
      <c r="D67" s="459"/>
      <c r="E67" s="462" t="s">
        <v>1625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799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935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1467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1691</v>
      </c>
      <c r="F72" s="588" t="s">
        <v>963</v>
      </c>
      <c r="G72" s="808" t="s">
        <v>2284</v>
      </c>
      <c r="H72" s="109" t="s">
        <v>305</v>
      </c>
      <c r="I72" s="111"/>
      <c r="J72" s="147" t="s">
        <v>489</v>
      </c>
      <c r="K72" s="156">
        <v>188908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1691</v>
      </c>
      <c r="F73" s="588" t="s">
        <v>963</v>
      </c>
      <c r="G73" s="808"/>
      <c r="H73" s="109" t="s">
        <v>305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1691</v>
      </c>
      <c r="F74" s="588" t="s">
        <v>963</v>
      </c>
      <c r="G74" s="808" t="s">
        <v>963</v>
      </c>
      <c r="H74" s="109" t="s">
        <v>305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1691</v>
      </c>
      <c r="F75" s="588" t="s">
        <v>963</v>
      </c>
      <c r="G75" s="808" t="s">
        <v>963</v>
      </c>
      <c r="H75" s="109" t="s">
        <v>305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1691</v>
      </c>
      <c r="F76" s="588" t="s">
        <v>963</v>
      </c>
      <c r="G76" s="808" t="s">
        <v>963</v>
      </c>
      <c r="H76" s="109" t="s">
        <v>305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1691</v>
      </c>
      <c r="F77" s="588" t="s">
        <v>963</v>
      </c>
      <c r="G77" s="808" t="s">
        <v>963</v>
      </c>
      <c r="H77" s="109" t="s">
        <v>305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1691</v>
      </c>
      <c r="F78" s="588" t="s">
        <v>963</v>
      </c>
      <c r="G78" s="808" t="s">
        <v>963</v>
      </c>
      <c r="H78" s="109" t="s">
        <v>305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1691</v>
      </c>
      <c r="F79" s="588" t="s">
        <v>963</v>
      </c>
      <c r="G79" s="808" t="s">
        <v>963</v>
      </c>
      <c r="H79" s="109" t="s">
        <v>305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1667</v>
      </c>
      <c r="D80" s="141"/>
      <c r="E80" s="218" t="s">
        <v>1691</v>
      </c>
      <c r="F80" s="588" t="s">
        <v>963</v>
      </c>
      <c r="G80" s="808" t="s">
        <v>963</v>
      </c>
      <c r="H80" s="109" t="s">
        <v>305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978</v>
      </c>
      <c r="J81" s="151" t="s">
        <v>489</v>
      </c>
      <c r="K81" s="239">
        <v>306635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1037</v>
      </c>
      <c r="D83" s="141"/>
      <c r="E83" s="218" t="s">
        <v>212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21"/>
      <c r="E85" s="218" t="s">
        <v>2181</v>
      </c>
      <c r="F85" s="109"/>
      <c r="G85" s="141"/>
      <c r="H85" s="109"/>
      <c r="I85" s="111"/>
      <c r="J85" s="1220" t="s">
        <v>963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1773</v>
      </c>
      <c r="D87" s="141"/>
      <c r="E87" s="218" t="s">
        <v>1790</v>
      </c>
      <c r="F87" s="109"/>
      <c r="G87" s="141"/>
      <c r="H87" s="109"/>
      <c r="I87" s="111"/>
      <c r="J87" s="485" t="s">
        <v>963</v>
      </c>
      <c r="K87" s="156">
        <v>146282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499</v>
      </c>
      <c r="J89" s="151" t="s">
        <v>489</v>
      </c>
      <c r="K89" s="240">
        <v>14765734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1706</v>
      </c>
      <c r="F94" s="109"/>
      <c r="G94" s="141"/>
      <c r="H94" s="109"/>
      <c r="I94" s="111"/>
      <c r="J94" s="532" t="s">
        <v>489</v>
      </c>
      <c r="K94" s="238">
        <v>14765734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1707</v>
      </c>
      <c r="F95" s="109"/>
      <c r="G95" s="141"/>
      <c r="H95" s="109"/>
      <c r="I95" s="111"/>
      <c r="J95" s="532" t="s">
        <v>489</v>
      </c>
      <c r="K95" s="239">
        <v>12266965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963</v>
      </c>
      <c r="G96" s="808" t="s">
        <v>963</v>
      </c>
      <c r="H96" s="109" t="s">
        <v>305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345</v>
      </c>
      <c r="F97" s="588" t="s">
        <v>963</v>
      </c>
      <c r="G97" s="808" t="s">
        <v>963</v>
      </c>
      <c r="H97" s="109" t="s">
        <v>305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1632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1633</v>
      </c>
      <c r="F99" s="109"/>
      <c r="G99" s="141"/>
      <c r="H99" s="109"/>
      <c r="I99" s="111"/>
      <c r="J99" s="532" t="s">
        <v>489</v>
      </c>
      <c r="K99" s="239">
        <v>2498769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1634</v>
      </c>
      <c r="F101" s="109"/>
      <c r="G101" s="141"/>
      <c r="H101" s="109"/>
      <c r="I101" s="111"/>
      <c r="J101" s="532" t="s">
        <v>489</v>
      </c>
      <c r="K101" s="882">
        <v>54892446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1881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1882</v>
      </c>
      <c r="F103" s="109"/>
      <c r="G103" s="141"/>
      <c r="H103" s="109"/>
      <c r="I103" s="111"/>
      <c r="J103" s="147" t="s">
        <v>489</v>
      </c>
      <c r="K103" s="239">
        <v>54892446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489</v>
      </c>
      <c r="K105" s="1081">
        <v>57391215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1355</v>
      </c>
      <c r="F110" s="109"/>
      <c r="G110" s="148"/>
      <c r="H110" s="110"/>
      <c r="I110" s="111"/>
      <c r="J110" s="147" t="s">
        <v>489</v>
      </c>
      <c r="K110" s="882">
        <v>4271998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1468</v>
      </c>
      <c r="D112" s="141"/>
      <c r="E112" s="218" t="s">
        <v>80</v>
      </c>
      <c r="F112" s="109"/>
      <c r="G112" s="148"/>
      <c r="H112" s="110"/>
      <c r="I112" s="111"/>
      <c r="J112" s="147" t="s">
        <v>489</v>
      </c>
      <c r="K112" s="156">
        <v>146282</v>
      </c>
      <c r="L112" s="141"/>
    </row>
    <row r="113" spans="1:12" s="3" customFormat="1" ht="12" customHeight="1" x14ac:dyDescent="0.2">
      <c r="A113" s="138"/>
      <c r="B113" s="141"/>
      <c r="C113" s="108" t="s">
        <v>1469</v>
      </c>
      <c r="D113" s="141"/>
      <c r="E113" s="109" t="s">
        <v>2092</v>
      </c>
      <c r="F113" s="588" t="s">
        <v>963</v>
      </c>
      <c r="G113" s="808" t="s">
        <v>963</v>
      </c>
      <c r="H113" s="109" t="s">
        <v>305</v>
      </c>
      <c r="I113" s="111"/>
      <c r="J113" s="485" t="s">
        <v>963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1470</v>
      </c>
      <c r="D115" s="141"/>
      <c r="E115" s="150" t="s">
        <v>263</v>
      </c>
      <c r="F115" s="109"/>
      <c r="G115" s="148"/>
      <c r="H115" s="110"/>
      <c r="I115" s="111"/>
      <c r="J115" s="485" t="s">
        <v>963</v>
      </c>
      <c r="K115" s="239">
        <v>4418280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1895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1892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1891</v>
      </c>
      <c r="D121" s="141"/>
      <c r="E121" s="109" t="s">
        <v>1894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1449</v>
      </c>
      <c r="D122" s="141"/>
      <c r="E122" s="109" t="s">
        <v>1610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371</v>
      </c>
      <c r="F127" s="109"/>
      <c r="G127" s="141"/>
      <c r="H127" s="109"/>
      <c r="I127" s="111"/>
      <c r="J127" s="447" t="s">
        <v>489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1264</v>
      </c>
      <c r="D129" s="141"/>
      <c r="E129" s="109" t="s">
        <v>373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206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207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353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75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2079</v>
      </c>
      <c r="D135" s="141"/>
      <c r="E135" s="109" t="s">
        <v>2075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2076</v>
      </c>
      <c r="F136" s="786" t="s">
        <v>963</v>
      </c>
      <c r="G136" s="898" t="s">
        <v>963</v>
      </c>
      <c r="H136" s="745" t="s">
        <v>305</v>
      </c>
      <c r="I136" s="781"/>
      <c r="J136" s="787" t="s">
        <v>963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2210</v>
      </c>
      <c r="D137" s="141"/>
      <c r="E137" s="1075" t="s">
        <v>2212</v>
      </c>
      <c r="F137" s="745"/>
      <c r="G137" s="763"/>
      <c r="H137" s="745"/>
      <c r="I137" s="781"/>
      <c r="J137" s="787" t="s">
        <v>963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2211</v>
      </c>
      <c r="D138" s="141"/>
      <c r="E138" s="1075" t="s">
        <v>2213</v>
      </c>
      <c r="F138" s="745"/>
      <c r="G138" s="763"/>
      <c r="H138" s="745"/>
      <c r="I138" s="781"/>
      <c r="J138" s="787" t="s">
        <v>963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346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347</v>
      </c>
      <c r="F142" s="109"/>
      <c r="G142" s="141"/>
      <c r="H142" s="109"/>
      <c r="I142" s="111"/>
      <c r="J142" s="447" t="s">
        <v>489</v>
      </c>
      <c r="K142" s="156">
        <v>250000</v>
      </c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348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349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204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225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226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227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228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229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2077</v>
      </c>
      <c r="D152" s="141"/>
      <c r="E152" s="109" t="s">
        <v>2083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2080</v>
      </c>
      <c r="D153" s="141"/>
      <c r="E153" s="109" t="s">
        <v>2084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2078</v>
      </c>
      <c r="D155" s="141"/>
      <c r="E155" s="109" t="s">
        <v>2085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2192</v>
      </c>
      <c r="D156" s="1074"/>
      <c r="E156" s="1075" t="s">
        <v>2263</v>
      </c>
      <c r="F156" s="1074"/>
      <c r="G156" s="1074"/>
      <c r="H156" s="1074"/>
      <c r="I156" s="1074"/>
      <c r="J156" s="787" t="s">
        <v>963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2193</v>
      </c>
      <c r="D157" s="1074"/>
      <c r="E157" s="1075" t="s">
        <v>2264</v>
      </c>
      <c r="F157" s="1074"/>
      <c r="G157" s="1074"/>
      <c r="H157" s="1074"/>
      <c r="I157" s="1074"/>
      <c r="J157" s="787" t="s">
        <v>963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2194</v>
      </c>
      <c r="D158" s="1074"/>
      <c r="E158" s="1075" t="s">
        <v>2196</v>
      </c>
      <c r="F158" s="1074"/>
      <c r="G158" s="1074"/>
      <c r="H158" s="1074"/>
      <c r="I158" s="1074"/>
      <c r="J158" s="787" t="s">
        <v>963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2195</v>
      </c>
      <c r="D159" s="1074"/>
      <c r="E159" s="1075" t="s">
        <v>2197</v>
      </c>
      <c r="F159" s="1214" t="s">
        <v>963</v>
      </c>
      <c r="G159" s="1215" t="s">
        <v>963</v>
      </c>
      <c r="H159" s="1075" t="s">
        <v>305</v>
      </c>
      <c r="I159" s="1076"/>
      <c r="J159" s="787" t="s">
        <v>963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2198</v>
      </c>
      <c r="J160" s="447" t="s">
        <v>489</v>
      </c>
      <c r="K160" s="239">
        <v>250000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2199</v>
      </c>
      <c r="F162" s="1074"/>
      <c r="G162" s="1074"/>
      <c r="H162" s="1074"/>
      <c r="I162" s="1074"/>
      <c r="J162" s="787" t="s">
        <v>963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2209</v>
      </c>
      <c r="D163" s="521"/>
      <c r="E163" s="1075"/>
      <c r="F163" s="1074"/>
      <c r="G163" s="1074"/>
      <c r="H163" s="1074"/>
      <c r="I163" s="1076" t="s">
        <v>2266</v>
      </c>
      <c r="J163" s="447" t="s">
        <v>489</v>
      </c>
      <c r="K163" s="239">
        <v>250000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2216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45692.672658449075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2311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2312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25" customHeight="1" x14ac:dyDescent="0.2">
      <c r="A5" s="77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998</v>
      </c>
      <c r="O8" s="9" t="s">
        <v>1735</v>
      </c>
      <c r="P8" s="9" t="s">
        <v>470</v>
      </c>
      <c r="Q8" s="9" t="s">
        <v>471</v>
      </c>
      <c r="R8" s="644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25" customHeight="1" x14ac:dyDescent="0.2">
      <c r="A11" s="127"/>
      <c r="B11" s="141"/>
      <c r="C11" s="154" t="s">
        <v>673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10530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489</v>
      </c>
      <c r="L15" s="63">
        <v>7537</v>
      </c>
      <c r="M15" s="63"/>
      <c r="N15" s="63"/>
      <c r="O15" s="63">
        <v>4892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2583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963</v>
      </c>
      <c r="G23" s="109" t="s">
        <v>305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489</v>
      </c>
      <c r="L24" s="238">
        <v>7537</v>
      </c>
      <c r="M24" s="238">
        <v>0</v>
      </c>
      <c r="N24" s="238">
        <v>2583</v>
      </c>
      <c r="O24" s="238">
        <v>15422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>
        <v>292662</v>
      </c>
      <c r="Q26" s="63">
        <v>8185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>
        <v>98834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579</v>
      </c>
      <c r="F37" s="808" t="s">
        <v>963</v>
      </c>
      <c r="G37" s="109" t="s">
        <v>305</v>
      </c>
      <c r="H37" s="109"/>
      <c r="I37" s="109" t="s">
        <v>305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489</v>
      </c>
      <c r="L38" s="238">
        <v>0</v>
      </c>
      <c r="M38" s="238">
        <v>0</v>
      </c>
      <c r="N38" s="238">
        <v>0</v>
      </c>
      <c r="O38" s="238">
        <v>98834</v>
      </c>
      <c r="P38" s="238">
        <v>292662</v>
      </c>
      <c r="Q38" s="238">
        <v>8185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1628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578561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1578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489</v>
      </c>
      <c r="L44" s="63">
        <v>38419</v>
      </c>
      <c r="M44" s="63"/>
      <c r="N44" s="63"/>
      <c r="O44" s="63">
        <v>871814</v>
      </c>
      <c r="P44" s="63">
        <v>890088</v>
      </c>
      <c r="Q44" s="63">
        <v>10553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44757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489</v>
      </c>
      <c r="L48" s="63">
        <v>18876</v>
      </c>
      <c r="M48" s="63"/>
      <c r="N48" s="63"/>
      <c r="O48" s="63">
        <v>51140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579</v>
      </c>
      <c r="F49" s="808" t="s">
        <v>963</v>
      </c>
      <c r="G49" s="109" t="s">
        <v>305</v>
      </c>
      <c r="H49" s="109"/>
      <c r="I49" s="109" t="s">
        <v>305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489</v>
      </c>
      <c r="L50" s="238">
        <v>57295</v>
      </c>
      <c r="M50" s="238">
        <v>0</v>
      </c>
      <c r="N50" s="238">
        <v>0</v>
      </c>
      <c r="O50" s="238">
        <v>1546272</v>
      </c>
      <c r="P50" s="238">
        <v>890088</v>
      </c>
      <c r="Q50" s="238">
        <v>10553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1569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29757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579</v>
      </c>
      <c r="F57" s="808" t="s">
        <v>963</v>
      </c>
      <c r="G57" s="109" t="s">
        <v>305</v>
      </c>
      <c r="H57" s="109"/>
      <c r="I57" s="109" t="s">
        <v>305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489</v>
      </c>
      <c r="L58" s="238">
        <v>0</v>
      </c>
      <c r="M58" s="238">
        <v>0</v>
      </c>
      <c r="N58" s="238">
        <v>0</v>
      </c>
      <c r="O58" s="238">
        <v>29757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489</v>
      </c>
      <c r="L61" s="63">
        <v>8550</v>
      </c>
      <c r="M61" s="63"/>
      <c r="N61" s="63"/>
      <c r="O61" s="63">
        <v>3717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1812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579</v>
      </c>
      <c r="F63" s="808" t="s">
        <v>963</v>
      </c>
      <c r="G63" s="109" t="s">
        <v>305</v>
      </c>
      <c r="H63" s="109"/>
      <c r="I63" s="109" t="s">
        <v>305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489</v>
      </c>
      <c r="L64" s="238">
        <v>8550</v>
      </c>
      <c r="M64" s="238">
        <v>0</v>
      </c>
      <c r="N64" s="238">
        <v>0</v>
      </c>
      <c r="O64" s="238">
        <v>3717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579</v>
      </c>
      <c r="F70" s="808" t="s">
        <v>963</v>
      </c>
      <c r="G70" s="109" t="s">
        <v>305</v>
      </c>
      <c r="H70" s="109"/>
      <c r="I70" s="109" t="s">
        <v>305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579</v>
      </c>
      <c r="F71" s="808" t="s">
        <v>963</v>
      </c>
      <c r="G71" s="109" t="s">
        <v>305</v>
      </c>
      <c r="H71" s="109"/>
      <c r="I71" s="109" t="s">
        <v>305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489</v>
      </c>
      <c r="L78" s="63">
        <v>11959</v>
      </c>
      <c r="M78" s="63"/>
      <c r="N78" s="63"/>
      <c r="O78" s="63">
        <v>169480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489</v>
      </c>
      <c r="L79" s="63">
        <v>10452</v>
      </c>
      <c r="M79" s="63">
        <v>7455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489</v>
      </c>
      <c r="L81" s="63">
        <v>34918</v>
      </c>
      <c r="M81" s="63">
        <v>36562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579</v>
      </c>
      <c r="F82" s="808" t="s">
        <v>963</v>
      </c>
      <c r="G82" s="109" t="s">
        <v>305</v>
      </c>
      <c r="H82" s="109"/>
      <c r="I82" s="109" t="s">
        <v>305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489</v>
      </c>
      <c r="L83" s="238">
        <v>57329</v>
      </c>
      <c r="M83" s="238">
        <v>44017</v>
      </c>
      <c r="N83" s="238">
        <v>0</v>
      </c>
      <c r="O83" s="238">
        <v>169480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1544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1810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579</v>
      </c>
      <c r="F90" s="808" t="s">
        <v>963</v>
      </c>
      <c r="G90" s="109" t="s">
        <v>305</v>
      </c>
      <c r="H90" s="109"/>
      <c r="I90" s="109" t="s">
        <v>305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489</v>
      </c>
      <c r="L91" s="238">
        <v>0</v>
      </c>
      <c r="M91" s="238">
        <v>0</v>
      </c>
      <c r="N91" s="238">
        <v>0</v>
      </c>
      <c r="O91" s="238">
        <v>1810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579</v>
      </c>
      <c r="F93" s="1022" t="s">
        <v>963</v>
      </c>
      <c r="G93" s="109" t="s">
        <v>305</v>
      </c>
      <c r="H93" s="109"/>
      <c r="I93" s="109" t="s">
        <v>305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489</v>
      </c>
      <c r="L95" s="259">
        <v>130711</v>
      </c>
      <c r="M95" s="259">
        <v>44017</v>
      </c>
      <c r="N95" s="259">
        <v>2583</v>
      </c>
      <c r="O95" s="259">
        <v>1865292</v>
      </c>
      <c r="P95" s="259">
        <v>1182750</v>
      </c>
      <c r="Q95" s="259">
        <v>18738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2217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45692.672658449075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1321</v>
      </c>
      <c r="U4" s="1136"/>
    </row>
    <row r="5" spans="1:22" s="80" customFormat="1" ht="9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2158</v>
      </c>
      <c r="F13" s="180"/>
      <c r="G13" s="180"/>
      <c r="H13" s="179"/>
      <c r="I13" s="1037" t="s">
        <v>2159</v>
      </c>
      <c r="J13" s="1037" t="s">
        <v>2159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1591</v>
      </c>
      <c r="F14" s="180"/>
      <c r="G14" s="180"/>
      <c r="H14" s="179"/>
      <c r="I14" s="1037" t="s">
        <v>2159</v>
      </c>
      <c r="J14" s="1037" t="s">
        <v>2159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792</v>
      </c>
      <c r="F15" s="180"/>
      <c r="G15" s="180"/>
      <c r="H15" s="179"/>
      <c r="I15" s="1037" t="s">
        <v>2159</v>
      </c>
      <c r="J15" s="1037" t="s">
        <v>2159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1648</v>
      </c>
      <c r="D16" s="167"/>
      <c r="E16" s="177" t="s">
        <v>1521</v>
      </c>
      <c r="F16" s="180"/>
      <c r="G16" s="180"/>
      <c r="H16" s="179"/>
      <c r="I16" s="1037" t="s">
        <v>2159</v>
      </c>
      <c r="J16" s="1037" t="s">
        <v>2159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1435</v>
      </c>
      <c r="F17" s="180"/>
      <c r="G17" s="180"/>
      <c r="H17" s="179"/>
      <c r="I17" s="1037" t="s">
        <v>2159</v>
      </c>
      <c r="J17" s="1037" t="s">
        <v>2159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1649</v>
      </c>
      <c r="D18" s="501"/>
      <c r="E18" s="500" t="s">
        <v>579</v>
      </c>
      <c r="F18" s="807" t="s">
        <v>963</v>
      </c>
      <c r="G18" s="459" t="s">
        <v>903</v>
      </c>
      <c r="H18" s="499"/>
      <c r="I18" s="1037" t="s">
        <v>2159</v>
      </c>
      <c r="J18" s="1037" t="s">
        <v>2159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2161</v>
      </c>
      <c r="K21" s="502" t="s">
        <v>574</v>
      </c>
      <c r="L21" s="502" t="s">
        <v>1356</v>
      </c>
      <c r="M21" s="502" t="s">
        <v>1422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633</v>
      </c>
      <c r="S21" s="502" t="s">
        <v>1539</v>
      </c>
      <c r="T21" s="502" t="s">
        <v>1540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994</v>
      </c>
      <c r="L23" s="503" t="s">
        <v>1097</v>
      </c>
      <c r="M23" s="503" t="s">
        <v>1097</v>
      </c>
      <c r="N23" s="503" t="s">
        <v>994</v>
      </c>
      <c r="O23" s="503" t="s">
        <v>994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1541</v>
      </c>
      <c r="F24" s="506"/>
      <c r="G24" s="506"/>
      <c r="H24" s="499"/>
      <c r="I24" s="649" t="s">
        <v>2162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963</v>
      </c>
      <c r="S24" s="1061" t="s">
        <v>963</v>
      </c>
      <c r="T24" s="1061" t="s">
        <v>963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1021</v>
      </c>
      <c r="F25" s="506"/>
      <c r="G25" s="506"/>
      <c r="H25" s="499"/>
      <c r="I25" s="649" t="s">
        <v>2162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963</v>
      </c>
      <c r="S25" s="1061" t="s">
        <v>963</v>
      </c>
      <c r="T25" s="1061" t="s">
        <v>963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9" t="s">
        <v>2162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963</v>
      </c>
      <c r="S26" s="1061" t="s">
        <v>963</v>
      </c>
      <c r="T26" s="1061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1646</v>
      </c>
      <c r="N28" s="11"/>
      <c r="O28" s="29" t="s">
        <v>1647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994</v>
      </c>
      <c r="O31" s="49" t="s">
        <v>1097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602</v>
      </c>
      <c r="F32" s="174"/>
      <c r="G32" s="174"/>
      <c r="H32" s="186"/>
      <c r="I32" s="149"/>
      <c r="J32" s="1037" t="s">
        <v>2159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852</v>
      </c>
      <c r="F33" s="508"/>
      <c r="G33" s="508"/>
      <c r="H33" s="507"/>
      <c r="I33" s="149"/>
      <c r="J33" s="1037" t="s">
        <v>2159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51</v>
      </c>
      <c r="F34" s="508"/>
      <c r="G34" s="508"/>
      <c r="H34" s="507"/>
      <c r="I34" s="149"/>
      <c r="J34" s="1037" t="s">
        <v>2159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52</v>
      </c>
      <c r="F35" s="508"/>
      <c r="G35" s="508"/>
      <c r="H35" s="507"/>
      <c r="I35" s="149"/>
      <c r="J35" s="1037" t="s">
        <v>2159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1120</v>
      </c>
      <c r="F36" s="508"/>
      <c r="G36" s="508"/>
      <c r="H36" s="507"/>
      <c r="I36" s="149"/>
      <c r="J36" s="1037" t="s">
        <v>2159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882</v>
      </c>
      <c r="F37" s="508"/>
      <c r="G37" s="508"/>
      <c r="H37" s="507"/>
      <c r="I37" s="149"/>
      <c r="J37" s="1037" t="s">
        <v>2159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573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1119</v>
      </c>
      <c r="F42" s="180"/>
      <c r="G42" s="180"/>
      <c r="H42" s="179"/>
      <c r="I42" s="179"/>
      <c r="J42" s="1037" t="s">
        <v>2159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7" t="s">
        <v>2159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2159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601</v>
      </c>
      <c r="F45" s="180"/>
      <c r="G45" s="180"/>
      <c r="H45" s="179"/>
      <c r="I45" s="179"/>
      <c r="J45" s="1037" t="s">
        <v>2159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1440</v>
      </c>
      <c r="F46" s="180"/>
      <c r="G46" s="180"/>
      <c r="H46" s="179"/>
      <c r="I46" s="179"/>
      <c r="J46" s="1037" t="s">
        <v>2159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1058</v>
      </c>
      <c r="F47" s="180"/>
      <c r="G47" s="180"/>
      <c r="H47" s="179"/>
      <c r="I47" s="179"/>
      <c r="J47" s="1037" t="s">
        <v>2159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2159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326</v>
      </c>
      <c r="F49" s="180"/>
      <c r="G49" s="180"/>
      <c r="H49" s="179"/>
      <c r="I49" s="179"/>
      <c r="J49" s="1037" t="s">
        <v>2159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1739</v>
      </c>
      <c r="F53" s="180"/>
      <c r="G53" s="180"/>
      <c r="H53" s="179"/>
      <c r="I53" s="179"/>
      <c r="J53" s="1037" t="s">
        <v>2160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733</v>
      </c>
      <c r="M59" s="214" t="s">
        <v>734</v>
      </c>
      <c r="N59" s="214" t="s">
        <v>567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2093</v>
      </c>
      <c r="M61" s="215" t="s">
        <v>2093</v>
      </c>
      <c r="N61" s="215" t="s">
        <v>1098</v>
      </c>
      <c r="O61" s="215" t="s">
        <v>2093</v>
      </c>
      <c r="P61" s="215" t="s">
        <v>2093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327</v>
      </c>
      <c r="F62" s="141"/>
      <c r="G62" s="141"/>
      <c r="H62" s="109"/>
      <c r="I62" s="109"/>
      <c r="J62" s="1037" t="s">
        <v>2160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970</v>
      </c>
      <c r="F63" s="141"/>
      <c r="G63" s="141"/>
      <c r="H63" s="109"/>
      <c r="I63" s="109"/>
      <c r="J63" s="1037" t="s">
        <v>2160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1812</v>
      </c>
      <c r="D64" s="141"/>
      <c r="E64" s="150" t="s">
        <v>1314</v>
      </c>
      <c r="F64" s="141"/>
      <c r="G64" s="141"/>
      <c r="H64" s="109"/>
      <c r="I64" s="109"/>
      <c r="J64" s="1037" t="s">
        <v>2160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1315</v>
      </c>
      <c r="F65" s="141"/>
      <c r="G65" s="141"/>
      <c r="H65" s="109"/>
      <c r="I65" s="109"/>
      <c r="J65" s="1037" t="s">
        <v>2160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1513</v>
      </c>
      <c r="F66" s="141"/>
      <c r="G66" s="141"/>
      <c r="H66" s="109"/>
      <c r="I66" s="109"/>
      <c r="J66" s="1037" t="s">
        <v>2160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223</v>
      </c>
      <c r="F67" s="141"/>
      <c r="G67" s="141"/>
      <c r="H67" s="109"/>
      <c r="I67" s="109"/>
      <c r="J67" s="1037" t="s">
        <v>2160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1055</v>
      </c>
      <c r="F68" s="141"/>
      <c r="G68" s="141"/>
      <c r="H68" s="109"/>
      <c r="I68" s="109"/>
      <c r="J68" s="1037" t="s">
        <v>2160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579</v>
      </c>
      <c r="F69" s="808" t="s">
        <v>963</v>
      </c>
      <c r="G69" s="141" t="s">
        <v>1473</v>
      </c>
      <c r="H69" s="109"/>
      <c r="I69" s="109"/>
      <c r="J69" s="1037" t="s">
        <v>2160</v>
      </c>
      <c r="K69" s="69"/>
      <c r="L69" s="1044" t="s">
        <v>963</v>
      </c>
      <c r="M69" s="1044" t="s">
        <v>963</v>
      </c>
      <c r="N69" s="69"/>
      <c r="O69" s="1044" t="s">
        <v>963</v>
      </c>
      <c r="P69" s="1044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2218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45692.672658449075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2311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8"/>
    </row>
    <row r="4" spans="1:23" s="80" customFormat="1" ht="15" customHeight="1" x14ac:dyDescent="0.2">
      <c r="A4" s="519"/>
      <c r="B4" s="1110"/>
      <c r="C4" s="1111" t="s">
        <v>2312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25" customHeight="1" x14ac:dyDescent="0.2">
      <c r="A5" s="519"/>
      <c r="B5" s="1113"/>
      <c r="C5" s="1116" t="s">
        <v>2313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154896600</v>
      </c>
      <c r="M11" s="142" t="s">
        <v>1306</v>
      </c>
      <c r="N11" s="216"/>
      <c r="O11" s="216"/>
      <c r="P11" s="246"/>
      <c r="Q11" s="142" t="s">
        <v>489</v>
      </c>
      <c r="R11" s="238">
        <v>7645658</v>
      </c>
      <c r="S11" s="238">
        <v>0</v>
      </c>
      <c r="T11" s="238">
        <v>608980</v>
      </c>
      <c r="U11" s="142"/>
      <c r="V11" s="259">
        <v>8254638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1152</v>
      </c>
      <c r="F15" s="949" t="s">
        <v>934</v>
      </c>
      <c r="G15" s="949" t="s">
        <v>2119</v>
      </c>
      <c r="H15" s="949" t="s">
        <v>605</v>
      </c>
      <c r="I15" s="949" t="s">
        <v>1457</v>
      </c>
      <c r="J15" s="949" t="s">
        <v>2116</v>
      </c>
      <c r="K15" s="949" t="s">
        <v>2122</v>
      </c>
      <c r="L15" s="949" t="s">
        <v>2124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2125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1813</v>
      </c>
      <c r="F17" s="810" t="s">
        <v>1813</v>
      </c>
      <c r="G17" s="810"/>
      <c r="H17" s="810"/>
      <c r="I17" s="12"/>
      <c r="J17" s="888" t="s">
        <v>994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262</v>
      </c>
      <c r="F18" s="816" t="s">
        <v>727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1278</v>
      </c>
      <c r="D19" s="216"/>
      <c r="E19" s="159" t="s">
        <v>708</v>
      </c>
      <c r="F19" s="159" t="s">
        <v>262</v>
      </c>
      <c r="G19" s="813" t="s">
        <v>490</v>
      </c>
      <c r="H19" s="813" t="s">
        <v>1003</v>
      </c>
      <c r="I19" s="456">
        <v>1</v>
      </c>
      <c r="J19" s="889">
        <v>1</v>
      </c>
      <c r="K19" s="61">
        <v>108598300</v>
      </c>
      <c r="L19" s="61">
        <v>108598300</v>
      </c>
      <c r="M19" s="62">
        <v>3.2207159999999999E-2</v>
      </c>
      <c r="N19" s="62"/>
      <c r="O19" s="62">
        <v>1.5299999999999999E-3</v>
      </c>
      <c r="P19" s="260">
        <v>3.3737159999999995E-2</v>
      </c>
      <c r="Q19" s="252"/>
      <c r="R19" s="155">
        <v>3497643</v>
      </c>
      <c r="S19" s="155">
        <v>0</v>
      </c>
      <c r="T19" s="155">
        <v>166155</v>
      </c>
      <c r="U19" s="142"/>
      <c r="V19" s="243">
        <v>3663798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1279</v>
      </c>
      <c r="D20" s="216"/>
      <c r="E20" s="159" t="s">
        <v>244</v>
      </c>
      <c r="F20" s="159" t="s">
        <v>262</v>
      </c>
      <c r="G20" s="813" t="s">
        <v>338</v>
      </c>
      <c r="H20" s="813" t="s">
        <v>1003</v>
      </c>
      <c r="I20" s="456">
        <v>2</v>
      </c>
      <c r="J20" s="889">
        <v>1</v>
      </c>
      <c r="K20" s="61">
        <v>1232000</v>
      </c>
      <c r="L20" s="61">
        <v>1232000</v>
      </c>
      <c r="M20" s="62">
        <v>6.4414319999999997E-2</v>
      </c>
      <c r="N20" s="62"/>
      <c r="O20" s="62">
        <v>1.5299999999999999E-3</v>
      </c>
      <c r="P20" s="260">
        <v>6.5944320000000001E-2</v>
      </c>
      <c r="Q20" s="252"/>
      <c r="R20" s="155">
        <v>79358</v>
      </c>
      <c r="S20" s="155">
        <v>0</v>
      </c>
      <c r="T20" s="155">
        <v>1885</v>
      </c>
      <c r="U20" s="142"/>
      <c r="V20" s="243">
        <v>81243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1280</v>
      </c>
      <c r="D21" s="216"/>
      <c r="E21" s="159" t="s">
        <v>245</v>
      </c>
      <c r="F21" s="159" t="s">
        <v>262</v>
      </c>
      <c r="G21" s="813" t="s">
        <v>1418</v>
      </c>
      <c r="H21" s="813" t="s">
        <v>1003</v>
      </c>
      <c r="I21" s="456">
        <v>0.25</v>
      </c>
      <c r="J21" s="889">
        <v>1</v>
      </c>
      <c r="K21" s="61">
        <v>75400</v>
      </c>
      <c r="L21" s="61">
        <v>75400</v>
      </c>
      <c r="M21" s="62">
        <v>8.0517899999999996E-3</v>
      </c>
      <c r="N21" s="62"/>
      <c r="O21" s="62">
        <v>3.8249999999999997E-4</v>
      </c>
      <c r="P21" s="260">
        <v>8.4342899999999988E-3</v>
      </c>
      <c r="Q21" s="252"/>
      <c r="R21" s="155">
        <v>607</v>
      </c>
      <c r="S21" s="155">
        <v>0</v>
      </c>
      <c r="T21" s="155">
        <v>29</v>
      </c>
      <c r="U21" s="142"/>
      <c r="V21" s="243">
        <v>636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1080</v>
      </c>
      <c r="D22" s="216"/>
      <c r="E22" s="159" t="s">
        <v>247</v>
      </c>
      <c r="F22" s="159" t="s">
        <v>262</v>
      </c>
      <c r="G22" s="813" t="s">
        <v>93</v>
      </c>
      <c r="H22" s="813" t="s">
        <v>1003</v>
      </c>
      <c r="I22" s="456">
        <v>1.9357660000000001</v>
      </c>
      <c r="J22" s="889">
        <v>1</v>
      </c>
      <c r="K22" s="61">
        <v>9330400</v>
      </c>
      <c r="L22" s="61">
        <v>9330400</v>
      </c>
      <c r="M22" s="62">
        <v>6.2345520000000001E-2</v>
      </c>
      <c r="N22" s="62"/>
      <c r="O22" s="62">
        <v>9.7999999999999997E-3</v>
      </c>
      <c r="P22" s="260">
        <v>7.2145520000000005E-2</v>
      </c>
      <c r="Q22" s="252"/>
      <c r="R22" s="155">
        <v>581709</v>
      </c>
      <c r="S22" s="155">
        <v>0</v>
      </c>
      <c r="T22" s="155">
        <v>91438</v>
      </c>
      <c r="U22" s="142"/>
      <c r="V22" s="243">
        <v>673147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1648</v>
      </c>
      <c r="D23" s="216"/>
      <c r="E23" s="159" t="s">
        <v>1164</v>
      </c>
      <c r="F23" s="159" t="s">
        <v>262</v>
      </c>
      <c r="G23" s="813" t="s">
        <v>93</v>
      </c>
      <c r="H23" s="813" t="s">
        <v>1599</v>
      </c>
      <c r="I23" s="456">
        <v>1.9357660000000001</v>
      </c>
      <c r="J23" s="889">
        <v>1</v>
      </c>
      <c r="K23" s="61">
        <v>1789750</v>
      </c>
      <c r="L23" s="61">
        <v>1789750</v>
      </c>
      <c r="M23" s="62">
        <v>6.2345520000000001E-2</v>
      </c>
      <c r="N23" s="62"/>
      <c r="O23" s="62">
        <v>9.7999999999999997E-3</v>
      </c>
      <c r="P23" s="260">
        <v>7.2145520000000005E-2</v>
      </c>
      <c r="Q23" s="252"/>
      <c r="R23" s="155">
        <v>111583</v>
      </c>
      <c r="S23" s="155">
        <v>0</v>
      </c>
      <c r="T23" s="155">
        <v>17540</v>
      </c>
      <c r="U23" s="142"/>
      <c r="V23" s="243">
        <v>129123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824</v>
      </c>
      <c r="D24" s="216"/>
      <c r="E24" s="159" t="s">
        <v>1310</v>
      </c>
      <c r="F24" s="159" t="s">
        <v>262</v>
      </c>
      <c r="G24" s="813" t="s">
        <v>93</v>
      </c>
      <c r="H24" s="813" t="s">
        <v>1161</v>
      </c>
      <c r="I24" s="456">
        <v>1.9357660000000001</v>
      </c>
      <c r="J24" s="889">
        <v>0.7</v>
      </c>
      <c r="K24" s="61">
        <v>7400</v>
      </c>
      <c r="L24" s="61">
        <v>7400</v>
      </c>
      <c r="M24" s="62">
        <v>4.3641869999999999E-2</v>
      </c>
      <c r="N24" s="62"/>
      <c r="O24" s="62">
        <v>9.7999999999999997E-3</v>
      </c>
      <c r="P24" s="260">
        <v>5.3441870000000002E-2</v>
      </c>
      <c r="Q24" s="252"/>
      <c r="R24" s="155">
        <v>323</v>
      </c>
      <c r="S24" s="155">
        <v>0</v>
      </c>
      <c r="T24" s="155">
        <v>73</v>
      </c>
      <c r="U24" s="142"/>
      <c r="V24" s="243">
        <v>396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1313</v>
      </c>
      <c r="D25" s="216"/>
      <c r="E25" s="159" t="s">
        <v>1311</v>
      </c>
      <c r="F25" s="159" t="s">
        <v>262</v>
      </c>
      <c r="G25" s="813" t="s">
        <v>93</v>
      </c>
      <c r="H25" s="813" t="s">
        <v>99</v>
      </c>
      <c r="I25" s="456">
        <v>1.9357660000000001</v>
      </c>
      <c r="J25" s="889">
        <v>0.7</v>
      </c>
      <c r="K25" s="61">
        <v>864700</v>
      </c>
      <c r="L25" s="61">
        <v>864700</v>
      </c>
      <c r="M25" s="62">
        <v>4.3641869999999999E-2</v>
      </c>
      <c r="N25" s="62"/>
      <c r="O25" s="62">
        <v>9.7999999999999997E-3</v>
      </c>
      <c r="P25" s="260">
        <v>5.3441870000000002E-2</v>
      </c>
      <c r="Q25" s="252"/>
      <c r="R25" s="155">
        <v>37737</v>
      </c>
      <c r="S25" s="155">
        <v>0</v>
      </c>
      <c r="T25" s="155">
        <v>8474</v>
      </c>
      <c r="U25" s="142"/>
      <c r="V25" s="243">
        <v>46211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829</v>
      </c>
      <c r="D26" s="216"/>
      <c r="E26" s="159" t="s">
        <v>1775</v>
      </c>
      <c r="F26" s="159" t="s">
        <v>262</v>
      </c>
      <c r="G26" s="813" t="s">
        <v>591</v>
      </c>
      <c r="H26" s="813" t="s">
        <v>1003</v>
      </c>
      <c r="I26" s="456">
        <v>1.9357660000000001</v>
      </c>
      <c r="J26" s="889">
        <v>1</v>
      </c>
      <c r="K26" s="61">
        <v>136100</v>
      </c>
      <c r="L26" s="61">
        <v>136100</v>
      </c>
      <c r="M26" s="62">
        <v>6.2345520000000001E-2</v>
      </c>
      <c r="N26" s="62"/>
      <c r="O26" s="62">
        <v>9.7999999999999997E-3</v>
      </c>
      <c r="P26" s="260">
        <v>7.2145520000000005E-2</v>
      </c>
      <c r="Q26" s="252"/>
      <c r="R26" s="155">
        <v>8485</v>
      </c>
      <c r="S26" s="155">
        <v>0</v>
      </c>
      <c r="T26" s="155">
        <v>1334</v>
      </c>
      <c r="U26" s="142"/>
      <c r="V26" s="243">
        <v>9819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1180</v>
      </c>
      <c r="D27" s="216"/>
      <c r="E27" s="159" t="s">
        <v>1004</v>
      </c>
      <c r="F27" s="159" t="s">
        <v>262</v>
      </c>
      <c r="G27" s="813" t="s">
        <v>429</v>
      </c>
      <c r="H27" s="813" t="s">
        <v>1003</v>
      </c>
      <c r="I27" s="456">
        <v>2.0480550000000002</v>
      </c>
      <c r="J27" s="889">
        <v>1</v>
      </c>
      <c r="K27" s="61">
        <v>348800</v>
      </c>
      <c r="L27" s="61">
        <v>348800</v>
      </c>
      <c r="M27" s="62">
        <v>6.4778539999999996E-2</v>
      </c>
      <c r="N27" s="62"/>
      <c r="O27" s="62">
        <v>9.7999999999999997E-3</v>
      </c>
      <c r="P27" s="260">
        <v>7.4578539999999999E-2</v>
      </c>
      <c r="Q27" s="252"/>
      <c r="R27" s="155">
        <v>22595</v>
      </c>
      <c r="S27" s="155">
        <v>0</v>
      </c>
      <c r="T27" s="155">
        <v>3418</v>
      </c>
      <c r="U27" s="142"/>
      <c r="V27" s="243">
        <v>26013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184</v>
      </c>
      <c r="D28" s="216"/>
      <c r="E28" s="159" t="s">
        <v>1611</v>
      </c>
      <c r="F28" s="159" t="s">
        <v>262</v>
      </c>
      <c r="G28" s="813" t="s">
        <v>429</v>
      </c>
      <c r="H28" s="813" t="s">
        <v>1599</v>
      </c>
      <c r="I28" s="456">
        <v>2.0480550000000002</v>
      </c>
      <c r="J28" s="889">
        <v>1</v>
      </c>
      <c r="K28" s="61">
        <v>302700</v>
      </c>
      <c r="L28" s="61">
        <v>302700</v>
      </c>
      <c r="M28" s="62">
        <v>6.4778539999999996E-2</v>
      </c>
      <c r="N28" s="62"/>
      <c r="O28" s="62">
        <v>9.7999999999999997E-3</v>
      </c>
      <c r="P28" s="260">
        <v>7.4578539999999999E-2</v>
      </c>
      <c r="Q28" s="252"/>
      <c r="R28" s="155">
        <v>19608</v>
      </c>
      <c r="S28" s="155">
        <v>0</v>
      </c>
      <c r="T28" s="155">
        <v>2966</v>
      </c>
      <c r="U28" s="142"/>
      <c r="V28" s="243">
        <v>22574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2315</v>
      </c>
      <c r="D29" s="216"/>
      <c r="E29" s="159" t="s">
        <v>1005</v>
      </c>
      <c r="F29" s="159" t="s">
        <v>262</v>
      </c>
      <c r="G29" s="813" t="s">
        <v>429</v>
      </c>
      <c r="H29" s="813" t="s">
        <v>99</v>
      </c>
      <c r="I29" s="456">
        <v>2.0480550000000002</v>
      </c>
      <c r="J29" s="889">
        <v>0.7</v>
      </c>
      <c r="K29" s="61">
        <v>78000</v>
      </c>
      <c r="L29" s="61">
        <v>78000</v>
      </c>
      <c r="M29" s="62">
        <v>4.534498E-2</v>
      </c>
      <c r="N29" s="62"/>
      <c r="O29" s="62">
        <v>9.7999999999999997E-3</v>
      </c>
      <c r="P29" s="260">
        <v>5.5144979999999996E-2</v>
      </c>
      <c r="Q29" s="252"/>
      <c r="R29" s="155">
        <v>3537</v>
      </c>
      <c r="S29" s="155">
        <v>0</v>
      </c>
      <c r="T29" s="155">
        <v>764</v>
      </c>
      <c r="U29" s="142"/>
      <c r="V29" s="243">
        <v>4301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1181</v>
      </c>
      <c r="D30" s="216"/>
      <c r="E30" s="159" t="s">
        <v>1424</v>
      </c>
      <c r="F30" s="159" t="s">
        <v>262</v>
      </c>
      <c r="G30" s="813" t="s">
        <v>1051</v>
      </c>
      <c r="H30" s="813" t="s">
        <v>1003</v>
      </c>
      <c r="I30" s="456">
        <v>3.3285550000000002</v>
      </c>
      <c r="J30" s="889">
        <v>1</v>
      </c>
      <c r="K30" s="61">
        <v>2313700</v>
      </c>
      <c r="L30" s="61">
        <v>2313700</v>
      </c>
      <c r="M30" s="62">
        <v>0.10527984999999999</v>
      </c>
      <c r="N30" s="62"/>
      <c r="O30" s="62">
        <v>9.7999999999999997E-3</v>
      </c>
      <c r="P30" s="260">
        <v>0.11507985</v>
      </c>
      <c r="Q30" s="252"/>
      <c r="R30" s="155">
        <v>243586</v>
      </c>
      <c r="S30" s="155">
        <v>0</v>
      </c>
      <c r="T30" s="155">
        <v>22674</v>
      </c>
      <c r="U30" s="142"/>
      <c r="V30" s="243">
        <v>266260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2165</v>
      </c>
      <c r="D31" s="216"/>
      <c r="E31" s="159" t="s">
        <v>402</v>
      </c>
      <c r="F31" s="159" t="s">
        <v>262</v>
      </c>
      <c r="G31" s="813" t="s">
        <v>1051</v>
      </c>
      <c r="H31" s="813" t="s">
        <v>435</v>
      </c>
      <c r="I31" s="456">
        <v>3.3285550000000002</v>
      </c>
      <c r="J31" s="889">
        <v>0.7</v>
      </c>
      <c r="K31" s="61">
        <v>25826</v>
      </c>
      <c r="L31" s="61">
        <v>25826</v>
      </c>
      <c r="M31" s="62">
        <v>7.369589E-2</v>
      </c>
      <c r="N31" s="62"/>
      <c r="O31" s="62">
        <v>9.7999999999999997E-3</v>
      </c>
      <c r="P31" s="260">
        <v>8.3495890000000003E-2</v>
      </c>
      <c r="Q31" s="252"/>
      <c r="R31" s="155">
        <v>1903</v>
      </c>
      <c r="S31" s="155">
        <v>0</v>
      </c>
      <c r="T31" s="155">
        <v>253</v>
      </c>
      <c r="U31" s="142"/>
      <c r="V31" s="243">
        <v>2156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2316</v>
      </c>
      <c r="D32" s="216"/>
      <c r="E32" s="159" t="s">
        <v>1450</v>
      </c>
      <c r="F32" s="159" t="s">
        <v>262</v>
      </c>
      <c r="G32" s="813" t="s">
        <v>1051</v>
      </c>
      <c r="H32" s="813" t="s">
        <v>992</v>
      </c>
      <c r="I32" s="456">
        <v>3.3285550000000002</v>
      </c>
      <c r="J32" s="889">
        <v>1</v>
      </c>
      <c r="K32" s="61">
        <v>17582000</v>
      </c>
      <c r="L32" s="61">
        <v>17582000</v>
      </c>
      <c r="M32" s="62">
        <v>0.10527984999999999</v>
      </c>
      <c r="N32" s="62"/>
      <c r="O32" s="62">
        <v>9.7999999999999997E-3</v>
      </c>
      <c r="P32" s="260">
        <v>0.11507985</v>
      </c>
      <c r="Q32" s="252"/>
      <c r="R32" s="155">
        <v>1851030</v>
      </c>
      <c r="S32" s="155">
        <v>0</v>
      </c>
      <c r="T32" s="155">
        <v>172304</v>
      </c>
      <c r="U32" s="142"/>
      <c r="V32" s="243">
        <v>2023334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565</v>
      </c>
      <c r="D33" s="216"/>
      <c r="E33" s="159" t="s">
        <v>1451</v>
      </c>
      <c r="F33" s="159" t="s">
        <v>262</v>
      </c>
      <c r="G33" s="813" t="s">
        <v>1051</v>
      </c>
      <c r="H33" s="813" t="s">
        <v>936</v>
      </c>
      <c r="I33" s="456">
        <v>3.3285550000000002</v>
      </c>
      <c r="J33" s="889">
        <v>1</v>
      </c>
      <c r="K33" s="61">
        <v>8049523</v>
      </c>
      <c r="L33" s="61">
        <v>8049523</v>
      </c>
      <c r="M33" s="62">
        <v>0.10527984999999999</v>
      </c>
      <c r="N33" s="62"/>
      <c r="O33" s="62">
        <v>9.7999999999999997E-3</v>
      </c>
      <c r="P33" s="260">
        <v>0.11507985</v>
      </c>
      <c r="Q33" s="252"/>
      <c r="R33" s="155">
        <v>847453</v>
      </c>
      <c r="S33" s="155">
        <v>0</v>
      </c>
      <c r="T33" s="155">
        <v>78885</v>
      </c>
      <c r="U33" s="142"/>
      <c r="V33" s="243">
        <v>926338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2317</v>
      </c>
      <c r="D34" s="216"/>
      <c r="E34" s="159" t="s">
        <v>1452</v>
      </c>
      <c r="F34" s="159" t="s">
        <v>262</v>
      </c>
      <c r="G34" s="813" t="s">
        <v>1051</v>
      </c>
      <c r="H34" s="813" t="s">
        <v>993</v>
      </c>
      <c r="I34" s="456">
        <v>3.3285550000000002</v>
      </c>
      <c r="J34" s="889">
        <v>1</v>
      </c>
      <c r="K34" s="61">
        <v>808101</v>
      </c>
      <c r="L34" s="61">
        <v>808101</v>
      </c>
      <c r="M34" s="62">
        <v>0.10527984999999999</v>
      </c>
      <c r="N34" s="62"/>
      <c r="O34" s="62">
        <v>9.7999999999999997E-3</v>
      </c>
      <c r="P34" s="260">
        <v>0.11507985</v>
      </c>
      <c r="Q34" s="252"/>
      <c r="R34" s="155">
        <v>85077</v>
      </c>
      <c r="S34" s="155">
        <v>0</v>
      </c>
      <c r="T34" s="155">
        <v>7919</v>
      </c>
      <c r="U34" s="142"/>
      <c r="V34" s="243">
        <v>92996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1184</v>
      </c>
      <c r="D35" s="216"/>
      <c r="E35" s="159" t="s">
        <v>246</v>
      </c>
      <c r="F35" s="159" t="s">
        <v>262</v>
      </c>
      <c r="G35" s="813" t="s">
        <v>1419</v>
      </c>
      <c r="H35" s="813" t="s">
        <v>1003</v>
      </c>
      <c r="I35" s="456">
        <v>2.418927</v>
      </c>
      <c r="J35" s="889">
        <v>1</v>
      </c>
      <c r="K35" s="61">
        <v>2806000</v>
      </c>
      <c r="L35" s="61">
        <v>2806000</v>
      </c>
      <c r="M35" s="62">
        <v>7.790677E-2</v>
      </c>
      <c r="N35" s="62"/>
      <c r="O35" s="62">
        <v>9.7999999999999997E-3</v>
      </c>
      <c r="P35" s="260">
        <v>8.7706770000000003E-2</v>
      </c>
      <c r="Q35" s="252"/>
      <c r="R35" s="155">
        <v>218606</v>
      </c>
      <c r="S35" s="155">
        <v>0</v>
      </c>
      <c r="T35" s="155">
        <v>27499</v>
      </c>
      <c r="U35" s="142"/>
      <c r="V35" s="243">
        <v>246105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22</v>
      </c>
      <c r="D36" s="216"/>
      <c r="E36" s="159" t="s">
        <v>1381</v>
      </c>
      <c r="F36" s="159" t="s">
        <v>262</v>
      </c>
      <c r="G36" s="813" t="s">
        <v>1772</v>
      </c>
      <c r="H36" s="813" t="s">
        <v>1003</v>
      </c>
      <c r="I36" s="456">
        <v>2.0480550000000002</v>
      </c>
      <c r="J36" s="889">
        <v>1</v>
      </c>
      <c r="K36" s="61">
        <v>271000</v>
      </c>
      <c r="L36" s="61">
        <v>271000</v>
      </c>
      <c r="M36" s="62">
        <v>6.4778539999999996E-2</v>
      </c>
      <c r="N36" s="62"/>
      <c r="O36" s="62">
        <v>9.7999999999999997E-3</v>
      </c>
      <c r="P36" s="260">
        <v>7.4578539999999999E-2</v>
      </c>
      <c r="Q36" s="252"/>
      <c r="R36" s="155">
        <v>17555</v>
      </c>
      <c r="S36" s="155">
        <v>0</v>
      </c>
      <c r="T36" s="155">
        <v>2656</v>
      </c>
      <c r="U36" s="142"/>
      <c r="V36" s="243">
        <v>20211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646</v>
      </c>
      <c r="D37" s="216"/>
      <c r="E37" s="159" t="s">
        <v>795</v>
      </c>
      <c r="F37" s="159" t="s">
        <v>262</v>
      </c>
      <c r="G37" s="813" t="s">
        <v>35</v>
      </c>
      <c r="H37" s="813" t="s">
        <v>1003</v>
      </c>
      <c r="I37" s="456">
        <v>1.9357660000000001</v>
      </c>
      <c r="J37" s="889">
        <v>1</v>
      </c>
      <c r="K37" s="61">
        <v>276900</v>
      </c>
      <c r="L37" s="61">
        <v>276900</v>
      </c>
      <c r="M37" s="62">
        <v>6.2345520000000001E-2</v>
      </c>
      <c r="N37" s="62"/>
      <c r="O37" s="62">
        <v>9.7999999999999997E-3</v>
      </c>
      <c r="P37" s="260">
        <v>7.2145520000000005E-2</v>
      </c>
      <c r="Q37" s="252"/>
      <c r="R37" s="155">
        <v>17263</v>
      </c>
      <c r="S37" s="155">
        <v>0</v>
      </c>
      <c r="T37" s="155">
        <v>2714</v>
      </c>
      <c r="U37" s="142"/>
      <c r="V37" s="243">
        <v>19977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978</v>
      </c>
      <c r="I39" s="254"/>
      <c r="J39" s="890"/>
      <c r="K39" s="891">
        <v>154896600</v>
      </c>
      <c r="L39" s="891">
        <v>154896600</v>
      </c>
      <c r="M39" s="252"/>
      <c r="N39" s="252"/>
      <c r="O39" s="252"/>
      <c r="P39" s="252"/>
      <c r="Q39" s="252"/>
      <c r="R39" s="891">
        <v>7645658</v>
      </c>
      <c r="S39" s="891">
        <v>0</v>
      </c>
      <c r="T39" s="891">
        <v>608980</v>
      </c>
      <c r="U39" s="142"/>
      <c r="V39" s="891">
        <v>8254638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8D3D3E-138A-4888-93BF-8D036F071F78}">
      <formula1>-9999999999999</formula1>
      <formula2>9999999999999</formula2>
    </dataValidation>
    <dataValidation type="list" allowBlank="1" showInputMessage="1" showErrorMessage="1" sqref="E19:E38" xr:uid="{96F60EC0-8645-43A5-9CF5-D6056C4711BD}">
      <formula1>INDEX(RefTaxClasses,0,1)</formula1>
    </dataValidation>
    <dataValidation type="list" allowBlank="1" showInputMessage="1" showErrorMessage="1" sqref="F19:F38" xr:uid="{C8C54A61-7482-4F36-8C83-57E5D152E9A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2219</v>
      </c>
      <c r="B1" s="835"/>
      <c r="C1" s="431" t="s">
        <v>2164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45692.672658333337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2311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1151</v>
      </c>
      <c r="W3" s="1149"/>
    </row>
    <row r="4" spans="1:23" s="840" customFormat="1" ht="15" customHeight="1" x14ac:dyDescent="0.2">
      <c r="B4" s="1150"/>
      <c r="C4" s="1111" t="s">
        <v>2312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25" customHeight="1" x14ac:dyDescent="0.2">
      <c r="B5" s="1155"/>
      <c r="C5" s="1156" t="s">
        <v>2313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1776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984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1711</v>
      </c>
      <c r="D11" s="842"/>
      <c r="E11" s="849"/>
      <c r="F11" s="849"/>
      <c r="G11" s="847" t="s">
        <v>1124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1152</v>
      </c>
      <c r="F15" s="949" t="s">
        <v>934</v>
      </c>
      <c r="G15" s="949" t="s">
        <v>2119</v>
      </c>
      <c r="H15" s="949" t="s">
        <v>605</v>
      </c>
      <c r="I15" s="949" t="s">
        <v>1457</v>
      </c>
      <c r="J15" s="949" t="s">
        <v>2116</v>
      </c>
      <c r="K15" s="949" t="s">
        <v>2122</v>
      </c>
      <c r="L15" s="949" t="s">
        <v>2124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2125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994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45692.672658449075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2311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7"/>
    </row>
    <row r="4" spans="1:23" s="80" customFormat="1" ht="15" customHeight="1" x14ac:dyDescent="0.2">
      <c r="A4" s="92"/>
      <c r="B4" s="1110"/>
      <c r="C4" s="1111" t="s">
        <v>2312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25" customHeight="1" x14ac:dyDescent="0.2">
      <c r="A5" s="92"/>
      <c r="B5" s="1113"/>
      <c r="C5" s="1116" t="s">
        <v>2313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1152</v>
      </c>
      <c r="F15" s="949" t="s">
        <v>934</v>
      </c>
      <c r="G15" s="949" t="s">
        <v>2119</v>
      </c>
      <c r="H15" s="949" t="s">
        <v>605</v>
      </c>
      <c r="I15" s="949" t="s">
        <v>1457</v>
      </c>
      <c r="J15" s="949" t="s">
        <v>2116</v>
      </c>
      <c r="K15" s="949" t="s">
        <v>2122</v>
      </c>
      <c r="L15" s="949" t="s">
        <v>2124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2125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994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45692.672658449075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1151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25" customHeight="1" x14ac:dyDescent="0.2">
      <c r="A5" s="92"/>
      <c r="B5" s="1113"/>
      <c r="C5" s="1116" t="s">
        <v>2313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2125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25" customHeight="1" x14ac:dyDescent="0.2">
      <c r="A12" s="60"/>
      <c r="B12" s="216"/>
      <c r="C12" s="216" t="s">
        <v>1256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279910</v>
      </c>
      <c r="P12" s="63"/>
      <c r="Q12" s="63">
        <v>-279910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-25157</v>
      </c>
      <c r="P16" s="63"/>
      <c r="Q16" s="63">
        <v>-4392</v>
      </c>
      <c r="R16" s="142"/>
      <c r="S16" s="259">
        <v>-29549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7900411</v>
      </c>
      <c r="P19" s="238">
        <v>0</v>
      </c>
      <c r="Q19" s="238">
        <v>324678</v>
      </c>
      <c r="R19" s="142"/>
      <c r="S19" s="259">
        <v>8225089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1560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963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19352</v>
      </c>
      <c r="P36" s="63"/>
      <c r="Q36" s="63">
        <v>2715</v>
      </c>
      <c r="R36" s="142"/>
      <c r="S36" s="259">
        <v>22067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1088</v>
      </c>
      <c r="P37" s="63"/>
      <c r="Q37" s="63">
        <v>1334</v>
      </c>
      <c r="R37" s="142"/>
      <c r="S37" s="259">
        <v>2422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963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20440</v>
      </c>
      <c r="P39" s="238">
        <v>0</v>
      </c>
      <c r="Q39" s="238">
        <v>4049</v>
      </c>
      <c r="R39" s="142"/>
      <c r="S39" s="259">
        <v>24489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7920851</v>
      </c>
      <c r="P42" s="259">
        <v>0</v>
      </c>
      <c r="Q42" s="259">
        <v>328727</v>
      </c>
      <c r="R42" s="142"/>
      <c r="S42" s="259">
        <v>8249578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45692.672658449075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2652800</v>
      </c>
      <c r="M11" s="142" t="s">
        <v>1306</v>
      </c>
      <c r="N11" s="216"/>
      <c r="O11" s="216"/>
      <c r="P11" s="246"/>
      <c r="Q11" s="142" t="s">
        <v>489</v>
      </c>
      <c r="R11" s="238">
        <v>160998</v>
      </c>
      <c r="S11" s="238">
        <v>0</v>
      </c>
      <c r="T11" s="238">
        <v>16973</v>
      </c>
      <c r="U11" s="142"/>
      <c r="V11" s="259">
        <v>177971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1152</v>
      </c>
      <c r="F15" s="949" t="s">
        <v>934</v>
      </c>
      <c r="G15" s="949" t="s">
        <v>2119</v>
      </c>
      <c r="H15" s="949" t="s">
        <v>605</v>
      </c>
      <c r="I15" s="949" t="s">
        <v>1457</v>
      </c>
      <c r="J15" s="949" t="s">
        <v>2116</v>
      </c>
      <c r="K15" s="949" t="s">
        <v>2122</v>
      </c>
      <c r="L15" s="949" t="s">
        <v>2122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2126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994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262</v>
      </c>
      <c r="F18" s="816" t="s">
        <v>727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1239</v>
      </c>
      <c r="D19" s="216"/>
      <c r="E19" s="159" t="s">
        <v>403</v>
      </c>
      <c r="F19" s="159" t="s">
        <v>262</v>
      </c>
      <c r="G19" s="813" t="s">
        <v>490</v>
      </c>
      <c r="H19" s="813" t="s">
        <v>1384</v>
      </c>
      <c r="I19" s="456">
        <v>1</v>
      </c>
      <c r="J19" s="889">
        <v>1</v>
      </c>
      <c r="K19" s="61">
        <v>108500</v>
      </c>
      <c r="L19" s="61">
        <v>108500</v>
      </c>
      <c r="M19" s="62">
        <v>3.2207159999999999E-2</v>
      </c>
      <c r="N19" s="62"/>
      <c r="O19" s="62">
        <v>1.5299999999999999E-3</v>
      </c>
      <c r="P19" s="260">
        <v>3.3737159999999995E-2</v>
      </c>
      <c r="Q19" s="252"/>
      <c r="R19" s="155">
        <v>3494</v>
      </c>
      <c r="S19" s="155">
        <v>0</v>
      </c>
      <c r="T19" s="155">
        <v>166</v>
      </c>
      <c r="U19" s="142"/>
      <c r="V19" s="243">
        <v>3660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1346</v>
      </c>
      <c r="D20" s="216"/>
      <c r="E20" s="159" t="s">
        <v>259</v>
      </c>
      <c r="F20" s="159" t="s">
        <v>262</v>
      </c>
      <c r="G20" s="813" t="s">
        <v>490</v>
      </c>
      <c r="H20" s="813" t="s">
        <v>1383</v>
      </c>
      <c r="I20" s="456">
        <v>1</v>
      </c>
      <c r="J20" s="889">
        <v>1</v>
      </c>
      <c r="K20" s="61">
        <v>16300</v>
      </c>
      <c r="L20" s="61">
        <v>16300</v>
      </c>
      <c r="M20" s="62">
        <v>3.2207159999999999E-2</v>
      </c>
      <c r="N20" s="62"/>
      <c r="O20" s="62"/>
      <c r="P20" s="260">
        <v>3.2207159999999999E-2</v>
      </c>
      <c r="Q20" s="252"/>
      <c r="R20" s="155">
        <v>525</v>
      </c>
      <c r="S20" s="155">
        <v>0</v>
      </c>
      <c r="T20" s="155">
        <v>0</v>
      </c>
      <c r="U20" s="142"/>
      <c r="V20" s="243">
        <v>525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1668</v>
      </c>
      <c r="D21" s="216"/>
      <c r="E21" s="159" t="s">
        <v>260</v>
      </c>
      <c r="F21" s="159" t="s">
        <v>262</v>
      </c>
      <c r="G21" s="813" t="s">
        <v>93</v>
      </c>
      <c r="H21" s="813" t="s">
        <v>432</v>
      </c>
      <c r="I21" s="456">
        <v>1.9357660000000001</v>
      </c>
      <c r="J21" s="889">
        <v>1</v>
      </c>
      <c r="K21" s="61">
        <v>1490700</v>
      </c>
      <c r="L21" s="61">
        <v>1490700</v>
      </c>
      <c r="M21" s="62">
        <v>6.2345520000000001E-2</v>
      </c>
      <c r="N21" s="62"/>
      <c r="O21" s="62">
        <v>9.7999999999999997E-3</v>
      </c>
      <c r="P21" s="260">
        <v>7.2145520000000005E-2</v>
      </c>
      <c r="Q21" s="252"/>
      <c r="R21" s="155">
        <v>92938</v>
      </c>
      <c r="S21" s="155">
        <v>0</v>
      </c>
      <c r="T21" s="155">
        <v>14609</v>
      </c>
      <c r="U21" s="142"/>
      <c r="V21" s="243">
        <v>107547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1241</v>
      </c>
      <c r="D22" s="216"/>
      <c r="E22" s="159" t="s">
        <v>404</v>
      </c>
      <c r="F22" s="159" t="s">
        <v>262</v>
      </c>
      <c r="G22" s="813" t="s">
        <v>93</v>
      </c>
      <c r="H22" s="813" t="s">
        <v>1384</v>
      </c>
      <c r="I22" s="456">
        <v>1.9357660000000001</v>
      </c>
      <c r="J22" s="889">
        <v>1</v>
      </c>
      <c r="K22" s="61">
        <v>81500</v>
      </c>
      <c r="L22" s="61">
        <v>81500</v>
      </c>
      <c r="M22" s="62">
        <v>6.2345520000000001E-2</v>
      </c>
      <c r="N22" s="62"/>
      <c r="O22" s="62">
        <v>9.7999999999999997E-3</v>
      </c>
      <c r="P22" s="260">
        <v>7.2145520000000005E-2</v>
      </c>
      <c r="Q22" s="252"/>
      <c r="R22" s="155">
        <v>5081</v>
      </c>
      <c r="S22" s="155">
        <v>0</v>
      </c>
      <c r="T22" s="155">
        <v>799</v>
      </c>
      <c r="U22" s="142"/>
      <c r="V22" s="243">
        <v>5880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1669</v>
      </c>
      <c r="D23" s="216"/>
      <c r="E23" s="159" t="s">
        <v>1045</v>
      </c>
      <c r="F23" s="159" t="s">
        <v>262</v>
      </c>
      <c r="G23" s="813" t="s">
        <v>93</v>
      </c>
      <c r="H23" s="813" t="s">
        <v>1383</v>
      </c>
      <c r="I23" s="456">
        <v>1.9357660000000001</v>
      </c>
      <c r="J23" s="889">
        <v>1</v>
      </c>
      <c r="K23" s="61">
        <v>813000</v>
      </c>
      <c r="L23" s="61">
        <v>813000</v>
      </c>
      <c r="M23" s="62">
        <v>6.2345520000000001E-2</v>
      </c>
      <c r="N23" s="62"/>
      <c r="O23" s="62"/>
      <c r="P23" s="260">
        <v>6.2345520000000001E-2</v>
      </c>
      <c r="Q23" s="252"/>
      <c r="R23" s="155">
        <v>50687</v>
      </c>
      <c r="S23" s="155">
        <v>0</v>
      </c>
      <c r="T23" s="155">
        <v>0</v>
      </c>
      <c r="U23" s="142"/>
      <c r="V23" s="243">
        <v>50687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1844</v>
      </c>
      <c r="D24" s="216"/>
      <c r="E24" s="159" t="s">
        <v>1141</v>
      </c>
      <c r="F24" s="159" t="s">
        <v>262</v>
      </c>
      <c r="G24" s="813" t="s">
        <v>93</v>
      </c>
      <c r="H24" s="813" t="s">
        <v>709</v>
      </c>
      <c r="I24" s="456">
        <v>1.9357660000000001</v>
      </c>
      <c r="J24" s="889">
        <v>0.7</v>
      </c>
      <c r="K24" s="61">
        <v>40700</v>
      </c>
      <c r="L24" s="61">
        <v>40700</v>
      </c>
      <c r="M24" s="62">
        <v>4.3641869999999999E-2</v>
      </c>
      <c r="N24" s="62"/>
      <c r="O24" s="62">
        <v>9.7999999999999997E-3</v>
      </c>
      <c r="P24" s="260">
        <v>5.3441870000000002E-2</v>
      </c>
      <c r="Q24" s="252"/>
      <c r="R24" s="155">
        <v>1776</v>
      </c>
      <c r="S24" s="155">
        <v>0</v>
      </c>
      <c r="T24" s="155">
        <v>399</v>
      </c>
      <c r="U24" s="142"/>
      <c r="V24" s="243">
        <v>2175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495</v>
      </c>
      <c r="D25" s="216"/>
      <c r="E25" s="159" t="s">
        <v>405</v>
      </c>
      <c r="F25" s="159" t="s">
        <v>262</v>
      </c>
      <c r="G25" s="813" t="s">
        <v>429</v>
      </c>
      <c r="H25" s="813" t="s">
        <v>1384</v>
      </c>
      <c r="I25" s="456">
        <v>2.0480550000000002</v>
      </c>
      <c r="J25" s="889">
        <v>1</v>
      </c>
      <c r="K25" s="61">
        <v>98500</v>
      </c>
      <c r="L25" s="61">
        <v>98500</v>
      </c>
      <c r="M25" s="62">
        <v>6.4778539999999996E-2</v>
      </c>
      <c r="N25" s="62"/>
      <c r="O25" s="62">
        <v>9.7999999999999997E-3</v>
      </c>
      <c r="P25" s="260">
        <v>7.4578539999999999E-2</v>
      </c>
      <c r="Q25" s="252"/>
      <c r="R25" s="155">
        <v>6381</v>
      </c>
      <c r="S25" s="155">
        <v>0</v>
      </c>
      <c r="T25" s="155">
        <v>965</v>
      </c>
      <c r="U25" s="142"/>
      <c r="V25" s="243">
        <v>7346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1506</v>
      </c>
      <c r="D26" s="216"/>
      <c r="E26" s="159" t="s">
        <v>2157</v>
      </c>
      <c r="F26" s="159" t="s">
        <v>262</v>
      </c>
      <c r="G26" s="813" t="s">
        <v>2156</v>
      </c>
      <c r="H26" s="813" t="s">
        <v>432</v>
      </c>
      <c r="I26" s="456">
        <v>1</v>
      </c>
      <c r="J26" s="889">
        <v>1</v>
      </c>
      <c r="K26" s="61">
        <v>3600</v>
      </c>
      <c r="L26" s="61">
        <v>3600</v>
      </c>
      <c r="M26" s="62">
        <v>3.2207159999999999E-2</v>
      </c>
      <c r="N26" s="62"/>
      <c r="O26" s="62">
        <v>9.7999999999999997E-3</v>
      </c>
      <c r="P26" s="260">
        <v>4.2007160000000002E-2</v>
      </c>
      <c r="Q26" s="252"/>
      <c r="R26" s="155">
        <v>116</v>
      </c>
      <c r="S26" s="155">
        <v>0</v>
      </c>
      <c r="T26" s="155">
        <v>35</v>
      </c>
      <c r="U26" s="142"/>
      <c r="V26" s="243">
        <v>151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978</v>
      </c>
      <c r="I39" s="254"/>
      <c r="J39" s="890"/>
      <c r="K39" s="891">
        <v>2652800</v>
      </c>
      <c r="L39" s="891">
        <v>2652800</v>
      </c>
      <c r="M39" s="252"/>
      <c r="N39" s="252"/>
      <c r="O39" s="252"/>
      <c r="P39" s="252"/>
      <c r="Q39" s="252"/>
      <c r="R39" s="891">
        <v>160998</v>
      </c>
      <c r="S39" s="891">
        <v>0</v>
      </c>
      <c r="T39" s="891">
        <v>16973</v>
      </c>
      <c r="U39" s="142"/>
      <c r="V39" s="891">
        <v>177971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0B69A11-D61E-4577-8084-79C9BF3403C2}">
      <formula1>-9999999999999</formula1>
      <formula2>9999999999999</formula2>
    </dataValidation>
    <dataValidation type="list" allowBlank="1" showInputMessage="1" showErrorMessage="1" sqref="E19:E38" xr:uid="{E7384101-8446-4DDC-B72A-AEAB780ADF5A}">
      <formula1>INDEX(RefPILClasses,0,1)</formula1>
    </dataValidation>
    <dataValidation type="list" allowBlank="1" showInputMessage="1" showErrorMessage="1" sqref="F19:F38" xr:uid="{5973FEC4-530B-4248-AA4B-4204846F0E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2223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45692.672658449075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2177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934</v>
      </c>
      <c r="G15" s="949" t="s">
        <v>2119</v>
      </c>
      <c r="H15" s="949" t="s">
        <v>605</v>
      </c>
      <c r="I15" s="949" t="s">
        <v>1457</v>
      </c>
      <c r="J15" s="949" t="s">
        <v>2116</v>
      </c>
      <c r="K15" s="949" t="s">
        <v>2122</v>
      </c>
      <c r="L15" s="949" t="s">
        <v>2122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2126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994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2224</v>
      </c>
      <c r="B1" s="1000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45692.672658449075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934</v>
      </c>
      <c r="G15" s="949" t="s">
        <v>2119</v>
      </c>
      <c r="H15" s="949" t="s">
        <v>605</v>
      </c>
      <c r="I15" s="949" t="s">
        <v>1457</v>
      </c>
      <c r="J15" s="949" t="s">
        <v>2116</v>
      </c>
      <c r="K15" s="949" t="s">
        <v>2122</v>
      </c>
      <c r="L15" s="949" t="s">
        <v>2122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2126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994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45692.672658449075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5" customHeight="1" x14ac:dyDescent="0.2">
      <c r="A5" s="92"/>
      <c r="B5" s="1113"/>
      <c r="C5" s="1116" t="s">
        <v>2313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2126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160998</v>
      </c>
      <c r="P15" s="238">
        <v>0</v>
      </c>
      <c r="Q15" s="238">
        <v>16973</v>
      </c>
      <c r="R15" s="142"/>
      <c r="S15" s="259">
        <v>177971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1560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963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323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324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1699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3075</v>
      </c>
      <c r="P35" s="63"/>
      <c r="Q35" s="63"/>
      <c r="R35" s="142"/>
      <c r="S35" s="259">
        <v>3075</v>
      </c>
      <c r="T35" s="141"/>
    </row>
    <row r="36" spans="1:20" s="2" customFormat="1" ht="11.25" customHeight="1" x14ac:dyDescent="0.2">
      <c r="A36" s="60"/>
      <c r="B36" s="216"/>
      <c r="C36" s="216" t="s">
        <v>1246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545006</v>
      </c>
      <c r="P36" s="63"/>
      <c r="Q36" s="63"/>
      <c r="R36" s="142"/>
      <c r="S36" s="259">
        <v>545006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963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548081</v>
      </c>
      <c r="P38" s="238">
        <v>0</v>
      </c>
      <c r="Q38" s="238">
        <v>0</v>
      </c>
      <c r="R38" s="142"/>
      <c r="S38" s="259">
        <v>548081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709079</v>
      </c>
      <c r="P41" s="259">
        <v>0</v>
      </c>
      <c r="Q41" s="259">
        <v>16973</v>
      </c>
      <c r="R41" s="142"/>
      <c r="S41" s="259">
        <v>726052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2226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45692.672658449075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2311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865</v>
      </c>
      <c r="T8" s="42" t="s">
        <v>866</v>
      </c>
      <c r="U8" s="42" t="s">
        <v>867</v>
      </c>
      <c r="V8" s="42" t="s">
        <v>352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0.83308000000000004</v>
      </c>
      <c r="T9" s="895">
        <v>0</v>
      </c>
      <c r="U9" s="895">
        <v>0.16692000000000001</v>
      </c>
      <c r="V9" s="895">
        <v>0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2129</v>
      </c>
      <c r="I11" s="948" t="s">
        <v>2129</v>
      </c>
      <c r="J11" s="948" t="s">
        <v>1126</v>
      </c>
      <c r="K11" s="948" t="s">
        <v>1126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2130</v>
      </c>
      <c r="I12" s="956" t="s">
        <v>2131</v>
      </c>
      <c r="J12" s="949" t="s">
        <v>1429</v>
      </c>
      <c r="K12" s="949" t="s">
        <v>1130</v>
      </c>
      <c r="L12" s="242"/>
      <c r="M12" s="956" t="s">
        <v>1341</v>
      </c>
      <c r="N12" s="141"/>
      <c r="O12" s="27" t="s">
        <v>1106</v>
      </c>
      <c r="P12" s="27" t="s">
        <v>789</v>
      </c>
      <c r="Q12" s="957" t="s">
        <v>984</v>
      </c>
      <c r="R12" s="141"/>
      <c r="S12" s="884" t="s">
        <v>865</v>
      </c>
      <c r="T12" s="884" t="s">
        <v>866</v>
      </c>
      <c r="U12" s="884" t="s">
        <v>867</v>
      </c>
      <c r="V12" s="884" t="s">
        <v>352</v>
      </c>
      <c r="W12" s="884" t="s">
        <v>579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1645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1099</v>
      </c>
      <c r="F15" s="141"/>
      <c r="G15" s="142" t="s">
        <v>489</v>
      </c>
      <c r="H15" s="238">
        <v>108598300</v>
      </c>
      <c r="I15" s="238">
        <v>108598300</v>
      </c>
      <c r="J15" s="238">
        <v>108598300</v>
      </c>
      <c r="K15" s="238">
        <v>108598300</v>
      </c>
      <c r="L15" s="377"/>
      <c r="M15" s="259">
        <v>3663798</v>
      </c>
      <c r="N15" s="276"/>
      <c r="O15" s="238">
        <v>3497643</v>
      </c>
      <c r="P15" s="238">
        <v>0</v>
      </c>
      <c r="Q15" s="238">
        <v>166155</v>
      </c>
      <c r="R15" s="276"/>
      <c r="S15" s="63">
        <v>138421</v>
      </c>
      <c r="T15" s="63"/>
      <c r="U15" s="63">
        <v>27734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972</v>
      </c>
      <c r="F16" s="141"/>
      <c r="G16" s="142" t="s">
        <v>489</v>
      </c>
      <c r="H16" s="238">
        <v>1232000</v>
      </c>
      <c r="I16" s="238">
        <v>2464000</v>
      </c>
      <c r="J16" s="238">
        <v>1232000</v>
      </c>
      <c r="K16" s="238">
        <v>2464000</v>
      </c>
      <c r="L16" s="377"/>
      <c r="M16" s="259">
        <v>81243</v>
      </c>
      <c r="N16" s="276"/>
      <c r="O16" s="238">
        <v>79358</v>
      </c>
      <c r="P16" s="238">
        <v>0</v>
      </c>
      <c r="Q16" s="238">
        <v>1885</v>
      </c>
      <c r="R16" s="276"/>
      <c r="S16" s="63">
        <v>1570</v>
      </c>
      <c r="T16" s="63"/>
      <c r="U16" s="63">
        <v>315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92</v>
      </c>
      <c r="F17" s="141"/>
      <c r="G17" s="142" t="s">
        <v>489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1160</v>
      </c>
      <c r="F18" s="141"/>
      <c r="G18" s="142" t="s">
        <v>489</v>
      </c>
      <c r="H18" s="238">
        <v>75400</v>
      </c>
      <c r="I18" s="238">
        <v>18850</v>
      </c>
      <c r="J18" s="238">
        <v>75400</v>
      </c>
      <c r="K18" s="238">
        <v>18850</v>
      </c>
      <c r="L18" s="377"/>
      <c r="M18" s="259">
        <v>636</v>
      </c>
      <c r="N18" s="276"/>
      <c r="O18" s="238">
        <v>607</v>
      </c>
      <c r="P18" s="238">
        <v>0</v>
      </c>
      <c r="Q18" s="238">
        <v>29</v>
      </c>
      <c r="R18" s="276"/>
      <c r="S18" s="63">
        <v>24</v>
      </c>
      <c r="T18" s="63"/>
      <c r="U18" s="63">
        <v>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978</v>
      </c>
      <c r="G19" s="142"/>
      <c r="H19" s="238">
        <v>109905700</v>
      </c>
      <c r="I19" s="238">
        <v>111081150</v>
      </c>
      <c r="J19" s="238">
        <v>109905700</v>
      </c>
      <c r="K19" s="238">
        <v>111081150</v>
      </c>
      <c r="L19" s="377"/>
      <c r="M19" s="259">
        <v>3745677</v>
      </c>
      <c r="N19" s="276"/>
      <c r="O19" s="238">
        <v>3577608</v>
      </c>
      <c r="P19" s="238">
        <v>0</v>
      </c>
      <c r="Q19" s="238">
        <v>168069</v>
      </c>
      <c r="R19" s="276"/>
      <c r="S19" s="238">
        <v>140015</v>
      </c>
      <c r="T19" s="238">
        <v>0</v>
      </c>
      <c r="U19" s="238">
        <v>28054</v>
      </c>
      <c r="V19" s="238">
        <v>0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489</v>
      </c>
      <c r="H21" s="238">
        <v>11992250</v>
      </c>
      <c r="I21" s="238">
        <v>22707735.354920004</v>
      </c>
      <c r="J21" s="238">
        <v>11992250</v>
      </c>
      <c r="K21" s="238">
        <v>22707735.354920004</v>
      </c>
      <c r="L21" s="377"/>
      <c r="M21" s="259">
        <v>848877</v>
      </c>
      <c r="N21" s="276"/>
      <c r="O21" s="238">
        <v>731352</v>
      </c>
      <c r="P21" s="238">
        <v>0</v>
      </c>
      <c r="Q21" s="238">
        <v>117525</v>
      </c>
      <c r="R21" s="276"/>
      <c r="S21" s="238">
        <v>97907.726999999999</v>
      </c>
      <c r="T21" s="238">
        <v>0</v>
      </c>
      <c r="U21" s="238">
        <v>19617.273000000001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1648</v>
      </c>
      <c r="D22" s="141"/>
      <c r="E22" s="273" t="s">
        <v>897</v>
      </c>
      <c r="F22" s="141"/>
      <c r="G22" s="142" t="s">
        <v>489</v>
      </c>
      <c r="H22" s="238">
        <v>276900</v>
      </c>
      <c r="I22" s="238">
        <v>536013.6054</v>
      </c>
      <c r="J22" s="238">
        <v>276900</v>
      </c>
      <c r="K22" s="238">
        <v>536013.6054</v>
      </c>
      <c r="L22" s="377"/>
      <c r="M22" s="259">
        <v>19977</v>
      </c>
      <c r="N22" s="276"/>
      <c r="O22" s="238">
        <v>17263</v>
      </c>
      <c r="P22" s="238">
        <v>0</v>
      </c>
      <c r="Q22" s="238">
        <v>2714</v>
      </c>
      <c r="R22" s="276"/>
      <c r="S22" s="238">
        <v>2260.97912</v>
      </c>
      <c r="T22" s="238">
        <v>0</v>
      </c>
      <c r="U22" s="238">
        <v>453.02088000000003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765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1235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902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1236</v>
      </c>
      <c r="F26" s="141"/>
      <c r="G26" s="142" t="s">
        <v>489</v>
      </c>
      <c r="H26" s="238">
        <v>136100</v>
      </c>
      <c r="I26" s="238">
        <v>263457.75260000001</v>
      </c>
      <c r="J26" s="238">
        <v>136100</v>
      </c>
      <c r="K26" s="238">
        <v>263457.75260000001</v>
      </c>
      <c r="L26" s="377"/>
      <c r="M26" s="259">
        <v>9819</v>
      </c>
      <c r="N26" s="276"/>
      <c r="O26" s="238">
        <v>8485</v>
      </c>
      <c r="P26" s="238">
        <v>0</v>
      </c>
      <c r="Q26" s="238">
        <v>1334</v>
      </c>
      <c r="R26" s="276"/>
      <c r="S26" s="238">
        <v>1111.32872</v>
      </c>
      <c r="T26" s="238">
        <v>0</v>
      </c>
      <c r="U26" s="238">
        <v>222.67128000000002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1190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978</v>
      </c>
      <c r="G28" s="142"/>
      <c r="H28" s="238">
        <v>12405250</v>
      </c>
      <c r="I28" s="238">
        <v>23507206.712920003</v>
      </c>
      <c r="J28" s="238">
        <v>12405250</v>
      </c>
      <c r="K28" s="238">
        <v>23507206.712920003</v>
      </c>
      <c r="L28" s="377"/>
      <c r="M28" s="259">
        <v>878673</v>
      </c>
      <c r="N28" s="276"/>
      <c r="O28" s="528">
        <v>757100</v>
      </c>
      <c r="P28" s="528">
        <v>0</v>
      </c>
      <c r="Q28" s="528">
        <v>121573</v>
      </c>
      <c r="R28" s="276"/>
      <c r="S28" s="238">
        <v>101280.03484000001</v>
      </c>
      <c r="T28" s="238">
        <v>0</v>
      </c>
      <c r="U28" s="238">
        <v>20292.96516</v>
      </c>
      <c r="V28" s="238">
        <v>0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489</v>
      </c>
      <c r="H30" s="238">
        <v>729500</v>
      </c>
      <c r="I30" s="238">
        <v>1446131.6355000001</v>
      </c>
      <c r="J30" s="238">
        <v>729500</v>
      </c>
      <c r="K30" s="238">
        <v>1446131.6355000001</v>
      </c>
      <c r="L30" s="377"/>
      <c r="M30" s="259">
        <v>52888</v>
      </c>
      <c r="N30" s="276"/>
      <c r="O30" s="238">
        <v>45740</v>
      </c>
      <c r="P30" s="238">
        <v>0</v>
      </c>
      <c r="Q30" s="238">
        <v>7148</v>
      </c>
      <c r="R30" s="276"/>
      <c r="S30" s="238">
        <v>5954.8558400000002</v>
      </c>
      <c r="T30" s="238">
        <v>0</v>
      </c>
      <c r="U30" s="238">
        <v>1193.1441600000001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971</v>
      </c>
      <c r="F31" s="141"/>
      <c r="G31" s="142" t="s">
        <v>489</v>
      </c>
      <c r="H31" s="238">
        <v>271000</v>
      </c>
      <c r="I31" s="238">
        <v>555022.90500000003</v>
      </c>
      <c r="J31" s="238">
        <v>271000</v>
      </c>
      <c r="K31" s="238">
        <v>555022.90500000003</v>
      </c>
      <c r="L31" s="377"/>
      <c r="M31" s="259">
        <v>20211</v>
      </c>
      <c r="N31" s="276"/>
      <c r="O31" s="238">
        <v>17555</v>
      </c>
      <c r="P31" s="238">
        <v>0</v>
      </c>
      <c r="Q31" s="238">
        <v>2656</v>
      </c>
      <c r="R31" s="276"/>
      <c r="S31" s="238">
        <v>2212.66048</v>
      </c>
      <c r="T31" s="238">
        <v>0</v>
      </c>
      <c r="U31" s="238">
        <v>443.33952000000005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820</v>
      </c>
      <c r="F32" s="141"/>
      <c r="G32" s="142" t="s">
        <v>489</v>
      </c>
      <c r="H32" s="238">
        <v>28779150</v>
      </c>
      <c r="I32" s="238">
        <v>95767194.649821013</v>
      </c>
      <c r="J32" s="238">
        <v>28779150</v>
      </c>
      <c r="K32" s="238">
        <v>95767194.649821013</v>
      </c>
      <c r="L32" s="377"/>
      <c r="M32" s="259">
        <v>3311084</v>
      </c>
      <c r="N32" s="276"/>
      <c r="O32" s="238">
        <v>3029049</v>
      </c>
      <c r="P32" s="238">
        <v>0</v>
      </c>
      <c r="Q32" s="238">
        <v>282035</v>
      </c>
      <c r="R32" s="276"/>
      <c r="S32" s="238">
        <v>234957.71780000001</v>
      </c>
      <c r="T32" s="238">
        <v>0</v>
      </c>
      <c r="U32" s="238">
        <v>47077.282200000001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1038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978</v>
      </c>
      <c r="G34" s="142"/>
      <c r="H34" s="238">
        <v>29779650</v>
      </c>
      <c r="I34" s="238">
        <v>97768349.190321013</v>
      </c>
      <c r="J34" s="238">
        <v>29779650</v>
      </c>
      <c r="K34" s="238">
        <v>97768349.190321013</v>
      </c>
      <c r="L34" s="377"/>
      <c r="M34" s="259">
        <v>3384183</v>
      </c>
      <c r="N34" s="276"/>
      <c r="O34" s="238">
        <v>3092344</v>
      </c>
      <c r="P34" s="238">
        <v>0</v>
      </c>
      <c r="Q34" s="238">
        <v>291839</v>
      </c>
      <c r="R34" s="276"/>
      <c r="S34" s="238">
        <v>243125.23412000001</v>
      </c>
      <c r="T34" s="238">
        <v>0</v>
      </c>
      <c r="U34" s="238">
        <v>48713.765879999999</v>
      </c>
      <c r="V34" s="238">
        <v>0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1551</v>
      </c>
      <c r="F37" s="141"/>
      <c r="G37" s="142" t="s">
        <v>489</v>
      </c>
      <c r="H37" s="238">
        <v>2806000</v>
      </c>
      <c r="I37" s="238">
        <v>6787509.1620000005</v>
      </c>
      <c r="J37" s="238">
        <v>2806000</v>
      </c>
      <c r="K37" s="238">
        <v>6787509.1620000005</v>
      </c>
      <c r="L37" s="377"/>
      <c r="M37" s="259">
        <v>246105</v>
      </c>
      <c r="N37" s="276"/>
      <c r="O37" s="238">
        <v>218606</v>
      </c>
      <c r="P37" s="238">
        <v>0</v>
      </c>
      <c r="Q37" s="238">
        <v>27499</v>
      </c>
      <c r="R37" s="276"/>
      <c r="S37" s="238">
        <v>22908.86692</v>
      </c>
      <c r="T37" s="238">
        <v>0</v>
      </c>
      <c r="U37" s="238">
        <v>4590.1330800000005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910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279910</v>
      </c>
      <c r="P39" s="238">
        <v>0</v>
      </c>
      <c r="Q39" s="238">
        <v>-279910</v>
      </c>
      <c r="R39" s="276"/>
      <c r="S39" s="63">
        <v>-230375</v>
      </c>
      <c r="T39" s="63"/>
      <c r="U39" s="63">
        <v>-49535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1195</v>
      </c>
      <c r="F40" s="141"/>
      <c r="G40" s="142" t="s">
        <v>489</v>
      </c>
      <c r="H40" s="515"/>
      <c r="I40" s="515"/>
      <c r="J40" s="515"/>
      <c r="K40" s="515"/>
      <c r="L40" s="276"/>
      <c r="M40" s="259">
        <v>-29549</v>
      </c>
      <c r="N40" s="276"/>
      <c r="O40" s="238">
        <v>-25157</v>
      </c>
      <c r="P40" s="238">
        <v>0</v>
      </c>
      <c r="Q40" s="238">
        <v>-4392</v>
      </c>
      <c r="R40" s="276"/>
      <c r="S40" s="63">
        <v>-3690</v>
      </c>
      <c r="T40" s="63"/>
      <c r="U40" s="63">
        <v>-702</v>
      </c>
      <c r="V40" s="63"/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8">
        <v>8225089</v>
      </c>
      <c r="N42" s="1029"/>
      <c r="O42" s="1028">
        <v>7900411</v>
      </c>
      <c r="P42" s="1028">
        <v>0</v>
      </c>
      <c r="Q42" s="1028">
        <v>324678</v>
      </c>
      <c r="R42" s="276"/>
      <c r="S42" s="259">
        <v>273264.13588000002</v>
      </c>
      <c r="T42" s="259">
        <v>0</v>
      </c>
      <c r="U42" s="259">
        <v>51413.864119999998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932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1767</v>
      </c>
      <c r="D44" s="148"/>
      <c r="E44" s="141" t="s">
        <v>1199</v>
      </c>
      <c r="F44" s="141"/>
      <c r="G44" s="142" t="s">
        <v>489</v>
      </c>
      <c r="H44" s="515"/>
      <c r="I44" s="515"/>
      <c r="J44" s="515"/>
      <c r="K44" s="515"/>
      <c r="L44" s="276"/>
      <c r="M44" s="259">
        <v>24489</v>
      </c>
      <c r="N44" s="276"/>
      <c r="O44" s="238">
        <v>20440</v>
      </c>
      <c r="P44" s="238">
        <v>0</v>
      </c>
      <c r="Q44" s="238">
        <v>4049</v>
      </c>
      <c r="R44" s="276"/>
      <c r="S44" s="63">
        <v>3373</v>
      </c>
      <c r="T44" s="63"/>
      <c r="U44" s="63">
        <v>676</v>
      </c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1322</v>
      </c>
      <c r="D45" s="141"/>
      <c r="E45" s="141"/>
      <c r="F45" s="151" t="s">
        <v>551</v>
      </c>
      <c r="G45" s="141" t="s">
        <v>489</v>
      </c>
      <c r="H45" s="1028">
        <v>154896600</v>
      </c>
      <c r="I45" s="1028">
        <v>239144215.06524104</v>
      </c>
      <c r="J45" s="1028">
        <v>154896600</v>
      </c>
      <c r="K45" s="1028">
        <v>239144215.06524104</v>
      </c>
      <c r="L45" s="1030"/>
      <c r="M45" s="1028">
        <v>8249578</v>
      </c>
      <c r="N45" s="1029"/>
      <c r="O45" s="1028">
        <v>7920851</v>
      </c>
      <c r="P45" s="1028">
        <v>0</v>
      </c>
      <c r="Q45" s="1028">
        <v>328727</v>
      </c>
      <c r="R45" s="276"/>
      <c r="S45" s="259">
        <v>276637.13588000002</v>
      </c>
      <c r="T45" s="259">
        <v>0</v>
      </c>
      <c r="U45" s="259">
        <v>52089.864119999998</v>
      </c>
      <c r="V45" s="259">
        <v>0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2132</v>
      </c>
      <c r="I49" s="948" t="s">
        <v>2132</v>
      </c>
      <c r="J49" s="948" t="s">
        <v>1126</v>
      </c>
      <c r="K49" s="948" t="s">
        <v>1126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2130</v>
      </c>
      <c r="I50" s="956" t="s">
        <v>2131</v>
      </c>
      <c r="J50" s="949" t="s">
        <v>1129</v>
      </c>
      <c r="K50" s="949" t="s">
        <v>1430</v>
      </c>
      <c r="L50" s="242"/>
      <c r="M50" s="957" t="s">
        <v>1354</v>
      </c>
      <c r="N50" s="141"/>
      <c r="O50" s="27" t="s">
        <v>1106</v>
      </c>
      <c r="P50" s="27" t="s">
        <v>789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1645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489</v>
      </c>
      <c r="H53" s="238">
        <v>124800</v>
      </c>
      <c r="I53" s="238">
        <v>124800</v>
      </c>
      <c r="J53" s="238">
        <v>124800</v>
      </c>
      <c r="K53" s="238">
        <v>124800</v>
      </c>
      <c r="L53" s="377"/>
      <c r="M53" s="259">
        <v>4185</v>
      </c>
      <c r="N53" s="276"/>
      <c r="O53" s="238">
        <v>4019</v>
      </c>
      <c r="P53" s="238">
        <v>0</v>
      </c>
      <c r="Q53" s="238">
        <v>166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972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92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1160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978</v>
      </c>
      <c r="G57" s="142"/>
      <c r="H57" s="238">
        <v>124800</v>
      </c>
      <c r="I57" s="238">
        <v>124800</v>
      </c>
      <c r="J57" s="238">
        <v>124800</v>
      </c>
      <c r="K57" s="238">
        <v>124800</v>
      </c>
      <c r="L57" s="377"/>
      <c r="M57" s="259">
        <v>4185</v>
      </c>
      <c r="N57" s="276"/>
      <c r="O57" s="238">
        <v>4019</v>
      </c>
      <c r="P57" s="238">
        <v>0</v>
      </c>
      <c r="Q57" s="238">
        <v>166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1117</v>
      </c>
      <c r="F59" s="141"/>
      <c r="G59" s="142" t="s">
        <v>489</v>
      </c>
      <c r="H59" s="238">
        <v>2425900</v>
      </c>
      <c r="I59" s="238">
        <v>4672339.0365400007</v>
      </c>
      <c r="J59" s="238">
        <v>2425900</v>
      </c>
      <c r="K59" s="238">
        <v>4672339.0365400007</v>
      </c>
      <c r="L59" s="377"/>
      <c r="M59" s="259">
        <v>166289</v>
      </c>
      <c r="N59" s="276"/>
      <c r="O59" s="238">
        <v>150482</v>
      </c>
      <c r="P59" s="238">
        <v>0</v>
      </c>
      <c r="Q59" s="238">
        <v>15807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765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1235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902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1236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978</v>
      </c>
      <c r="G66" s="142"/>
      <c r="H66" s="238">
        <v>2425900</v>
      </c>
      <c r="I66" s="238">
        <v>4672339.0365400007</v>
      </c>
      <c r="J66" s="238">
        <v>2425900</v>
      </c>
      <c r="K66" s="238">
        <v>4672339.0365400007</v>
      </c>
      <c r="L66" s="377"/>
      <c r="M66" s="259">
        <v>166289</v>
      </c>
      <c r="N66" s="276"/>
      <c r="O66" s="238">
        <v>150482</v>
      </c>
      <c r="P66" s="238">
        <v>0</v>
      </c>
      <c r="Q66" s="238">
        <v>15807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1329</v>
      </c>
      <c r="F68" s="141"/>
      <c r="G68" s="142" t="s">
        <v>489</v>
      </c>
      <c r="H68" s="238">
        <v>98500</v>
      </c>
      <c r="I68" s="238">
        <v>201733.41750000001</v>
      </c>
      <c r="J68" s="238">
        <v>98500</v>
      </c>
      <c r="K68" s="238">
        <v>201733.41750000001</v>
      </c>
      <c r="L68" s="377"/>
      <c r="M68" s="259">
        <v>7346</v>
      </c>
      <c r="N68" s="276"/>
      <c r="O68" s="238">
        <v>6381</v>
      </c>
      <c r="P68" s="238">
        <v>0</v>
      </c>
      <c r="Q68" s="238">
        <v>965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971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820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1038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978</v>
      </c>
      <c r="G72" s="142"/>
      <c r="H72" s="238">
        <v>98500</v>
      </c>
      <c r="I72" s="238">
        <v>201733.41750000001</v>
      </c>
      <c r="J72" s="238">
        <v>98500</v>
      </c>
      <c r="K72" s="238">
        <v>201733.41750000001</v>
      </c>
      <c r="L72" s="377"/>
      <c r="M72" s="259">
        <v>7346</v>
      </c>
      <c r="N72" s="276"/>
      <c r="O72" s="238">
        <v>6381</v>
      </c>
      <c r="P72" s="238">
        <v>0</v>
      </c>
      <c r="Q72" s="238">
        <v>965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5"/>
      <c r="H74" s="238">
        <v>3600</v>
      </c>
      <c r="I74" s="238">
        <v>3600</v>
      </c>
      <c r="J74" s="238">
        <v>3600</v>
      </c>
      <c r="K74" s="238">
        <v>3600</v>
      </c>
      <c r="L74" s="377"/>
      <c r="M74" s="259">
        <v>151</v>
      </c>
      <c r="N74" s="276"/>
      <c r="O74" s="238">
        <v>116</v>
      </c>
      <c r="P74" s="238">
        <v>0</v>
      </c>
      <c r="Q74" s="238">
        <v>35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1551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910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1075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177971</v>
      </c>
      <c r="N79" s="276"/>
      <c r="O79" s="1028">
        <v>160998</v>
      </c>
      <c r="P79" s="1028">
        <v>0</v>
      </c>
      <c r="Q79" s="1028">
        <v>16973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1768</v>
      </c>
      <c r="D81" s="148"/>
      <c r="E81" s="141" t="s">
        <v>1290</v>
      </c>
      <c r="F81" s="141"/>
      <c r="G81" s="142" t="s">
        <v>489</v>
      </c>
      <c r="H81" s="515"/>
      <c r="I81" s="515"/>
      <c r="J81" s="515"/>
      <c r="K81" s="515"/>
      <c r="L81" s="276"/>
      <c r="M81" s="259">
        <v>548081</v>
      </c>
      <c r="N81" s="276"/>
      <c r="O81" s="238">
        <v>548081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1002</v>
      </c>
      <c r="D82" s="141"/>
      <c r="E82" s="142"/>
      <c r="F82" s="151" t="s">
        <v>551</v>
      </c>
      <c r="G82" s="142"/>
      <c r="H82" s="238">
        <v>2652800</v>
      </c>
      <c r="I82" s="238">
        <v>5002472.4540400011</v>
      </c>
      <c r="J82" s="238">
        <v>2652800</v>
      </c>
      <c r="K82" s="238">
        <v>5002472.4540400011</v>
      </c>
      <c r="L82" s="377"/>
      <c r="M82" s="259">
        <v>726052</v>
      </c>
      <c r="N82" s="276"/>
      <c r="O82" s="259">
        <v>709079</v>
      </c>
      <c r="P82" s="259">
        <v>0</v>
      </c>
      <c r="Q82" s="259">
        <v>16973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2226</v>
      </c>
      <c r="B1" s="1000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45692.672658449075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5" customHeight="1" x14ac:dyDescent="0.2">
      <c r="A5" s="92"/>
      <c r="B5" s="1113"/>
      <c r="C5" s="1116" t="s">
        <v>2313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8" t="s">
        <v>2137</v>
      </c>
      <c r="O10" s="948" t="s">
        <v>2135</v>
      </c>
      <c r="P10" s="948" t="s">
        <v>2133</v>
      </c>
      <c r="Q10" s="142"/>
      <c r="R10" s="29" t="s">
        <v>1431</v>
      </c>
      <c r="S10" s="10"/>
      <c r="T10" s="11"/>
      <c r="U10" s="142"/>
      <c r="V10" s="29" t="s">
        <v>1580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1106</v>
      </c>
      <c r="K11" s="27" t="s">
        <v>789</v>
      </c>
      <c r="L11" s="27" t="s">
        <v>985</v>
      </c>
      <c r="M11" s="191"/>
      <c r="N11" s="956" t="s">
        <v>2138</v>
      </c>
      <c r="O11" s="949" t="s">
        <v>2136</v>
      </c>
      <c r="P11" s="956" t="s">
        <v>2134</v>
      </c>
      <c r="Q11" s="191"/>
      <c r="R11" s="27" t="s">
        <v>1106</v>
      </c>
      <c r="S11" s="27" t="s">
        <v>789</v>
      </c>
      <c r="T11" s="27" t="s">
        <v>985</v>
      </c>
      <c r="U11" s="191"/>
      <c r="V11" s="9" t="s">
        <v>707</v>
      </c>
      <c r="W11" s="9" t="s">
        <v>1065</v>
      </c>
      <c r="X11" s="9" t="s">
        <v>1358</v>
      </c>
      <c r="Y11" s="9" t="s">
        <v>1487</v>
      </c>
      <c r="Z11" s="9" t="s">
        <v>579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1579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919</v>
      </c>
      <c r="F15" s="359"/>
      <c r="G15" s="141"/>
      <c r="H15" s="142"/>
      <c r="I15" s="142" t="s">
        <v>489</v>
      </c>
      <c r="J15" s="400">
        <v>13947</v>
      </c>
      <c r="K15" s="400"/>
      <c r="L15" s="400">
        <v>2192</v>
      </c>
      <c r="M15" s="401"/>
      <c r="N15" s="402">
        <v>16139</v>
      </c>
      <c r="O15" s="400"/>
      <c r="P15" s="404">
        <v>16139</v>
      </c>
      <c r="Q15" s="401"/>
      <c r="R15" s="400">
        <v>16139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986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1067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489</v>
      </c>
      <c r="J20" s="402">
        <v>3075</v>
      </c>
      <c r="K20" s="402">
        <v>0</v>
      </c>
      <c r="L20" s="402">
        <v>0</v>
      </c>
      <c r="M20" s="401"/>
      <c r="N20" s="402">
        <v>3075</v>
      </c>
      <c r="O20" s="400"/>
      <c r="P20" s="404">
        <v>3075</v>
      </c>
      <c r="Q20" s="401"/>
      <c r="R20" s="400">
        <v>3075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1140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1458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83</v>
      </c>
      <c r="F23" s="359"/>
      <c r="G23" s="141"/>
      <c r="H23" s="142"/>
      <c r="I23" s="142" t="s">
        <v>489</v>
      </c>
      <c r="J23" s="402">
        <v>545006</v>
      </c>
      <c r="K23" s="402">
        <v>0</v>
      </c>
      <c r="L23" s="402">
        <v>0</v>
      </c>
      <c r="M23" s="401"/>
      <c r="N23" s="402">
        <v>545006</v>
      </c>
      <c r="O23" s="400"/>
      <c r="P23" s="404">
        <v>545006</v>
      </c>
      <c r="Q23" s="401"/>
      <c r="R23" s="400">
        <v>545006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579</v>
      </c>
      <c r="F24" s="899" t="s">
        <v>963</v>
      </c>
      <c r="G24" s="141" t="s">
        <v>712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1006" t="s">
        <v>2109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752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1140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1458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913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579</v>
      </c>
      <c r="F31" s="899" t="s">
        <v>2289</v>
      </c>
      <c r="G31" s="141" t="s">
        <v>712</v>
      </c>
      <c r="H31" s="142"/>
      <c r="I31" s="142" t="s">
        <v>489</v>
      </c>
      <c r="J31" s="400">
        <v>16600</v>
      </c>
      <c r="K31" s="400"/>
      <c r="L31" s="400">
        <v>2249</v>
      </c>
      <c r="M31" s="401"/>
      <c r="N31" s="402">
        <v>18849</v>
      </c>
      <c r="O31" s="400"/>
      <c r="P31" s="404">
        <v>18849</v>
      </c>
      <c r="Q31" s="401"/>
      <c r="R31" s="400">
        <v>18849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609</v>
      </c>
      <c r="F32" s="359"/>
      <c r="G32" s="141"/>
      <c r="H32" s="142"/>
      <c r="I32" s="142" t="s">
        <v>489</v>
      </c>
      <c r="J32" s="400">
        <v>79632</v>
      </c>
      <c r="K32" s="400"/>
      <c r="L32" s="400">
        <v>12452</v>
      </c>
      <c r="M32" s="401"/>
      <c r="N32" s="402">
        <v>92084</v>
      </c>
      <c r="O32" s="400"/>
      <c r="P32" s="404">
        <v>92084</v>
      </c>
      <c r="Q32" s="401"/>
      <c r="R32" s="400">
        <v>92084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1562</v>
      </c>
      <c r="F33" s="359"/>
      <c r="G33" s="141"/>
      <c r="H33" s="142"/>
      <c r="I33" s="142" t="s">
        <v>489</v>
      </c>
      <c r="J33" s="400">
        <v>50819</v>
      </c>
      <c r="K33" s="400"/>
      <c r="L33" s="400">
        <v>80</v>
      </c>
      <c r="M33" s="401"/>
      <c r="N33" s="402">
        <v>50899</v>
      </c>
      <c r="O33" s="400"/>
      <c r="P33" s="404">
        <v>50899</v>
      </c>
      <c r="Q33" s="401"/>
      <c r="R33" s="400">
        <v>50899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1168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1062</v>
      </c>
      <c r="I35" s="152"/>
      <c r="J35" s="404">
        <v>709079</v>
      </c>
      <c r="K35" s="404">
        <v>0</v>
      </c>
      <c r="L35" s="404">
        <v>16973</v>
      </c>
      <c r="M35" s="401"/>
      <c r="N35" s="404">
        <v>726052</v>
      </c>
      <c r="O35" s="404">
        <v>0</v>
      </c>
      <c r="P35" s="404">
        <v>726052</v>
      </c>
      <c r="Q35" s="401"/>
      <c r="R35" s="404">
        <v>726052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2227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45692.672658449075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2311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2">
      <c r="A4" s="92"/>
      <c r="B4" s="1110"/>
      <c r="C4" s="1111" t="s">
        <v>2312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1178</v>
      </c>
      <c r="H10" s="819" t="s">
        <v>704</v>
      </c>
      <c r="I10" s="819" t="s">
        <v>625</v>
      </c>
      <c r="J10" s="9" t="s">
        <v>821</v>
      </c>
      <c r="K10" s="9" t="s">
        <v>341</v>
      </c>
      <c r="L10" s="9" t="s">
        <v>1210</v>
      </c>
      <c r="M10" s="9" t="s">
        <v>604</v>
      </c>
      <c r="N10" s="9" t="s">
        <v>942</v>
      </c>
      <c r="O10" s="9" t="s">
        <v>822</v>
      </c>
      <c r="P10" s="9" t="s">
        <v>624</v>
      </c>
      <c r="Q10" s="9" t="s">
        <v>916</v>
      </c>
      <c r="R10" s="9" t="s">
        <v>917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3" t="s">
        <v>963</v>
      </c>
      <c r="H13" s="817" t="s">
        <v>963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3" t="s">
        <v>963</v>
      </c>
      <c r="H14" s="817" t="s">
        <v>963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3" t="s">
        <v>963</v>
      </c>
      <c r="H15" s="817" t="s">
        <v>963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3" t="s">
        <v>963</v>
      </c>
      <c r="H16" s="817" t="s">
        <v>963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963</v>
      </c>
      <c r="H17" s="817" t="s">
        <v>963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3" t="s">
        <v>963</v>
      </c>
      <c r="H18" s="817" t="s">
        <v>963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963</v>
      </c>
      <c r="H19" s="817" t="s">
        <v>963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963</v>
      </c>
      <c r="H20" s="817" t="s">
        <v>963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963</v>
      </c>
      <c r="H21" s="817" t="s">
        <v>963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963</v>
      </c>
      <c r="H22" s="817" t="s">
        <v>963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963</v>
      </c>
      <c r="H23" s="817" t="s">
        <v>963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963</v>
      </c>
      <c r="H24" s="817" t="s">
        <v>963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963</v>
      </c>
      <c r="H25" s="817" t="s">
        <v>963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963</v>
      </c>
      <c r="H26" s="817" t="s">
        <v>963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1648</v>
      </c>
      <c r="D27" s="141"/>
      <c r="E27" s="141"/>
      <c r="F27" s="141"/>
      <c r="G27" s="813" t="s">
        <v>963</v>
      </c>
      <c r="H27" s="817" t="s">
        <v>963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963</v>
      </c>
      <c r="H28" s="817" t="s">
        <v>963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963</v>
      </c>
      <c r="H29" s="817" t="s">
        <v>963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963</v>
      </c>
      <c r="H30" s="817" t="s">
        <v>963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963</v>
      </c>
      <c r="H31" s="817" t="s">
        <v>963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963</v>
      </c>
      <c r="H32" s="817" t="s">
        <v>963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963</v>
      </c>
      <c r="H33" s="817" t="s">
        <v>963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1845</v>
      </c>
      <c r="D34" s="141"/>
      <c r="E34" s="141"/>
      <c r="F34" s="141"/>
      <c r="G34" s="958" t="s">
        <v>1846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2228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45692.672658449075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2312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1638</v>
      </c>
      <c r="T4" s="119"/>
    </row>
    <row r="5" spans="1:20" s="80" customFormat="1" ht="9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1507</v>
      </c>
      <c r="K8" s="366" t="s">
        <v>1090</v>
      </c>
      <c r="L8" s="366" t="s">
        <v>961</v>
      </c>
      <c r="M8" s="366" t="s">
        <v>1091</v>
      </c>
      <c r="N8" s="366" t="s">
        <v>434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489</v>
      </c>
      <c r="H12" s="379">
        <v>83735</v>
      </c>
      <c r="I12" s="379"/>
      <c r="J12" s="379">
        <v>7377</v>
      </c>
      <c r="K12" s="379"/>
      <c r="L12" s="379"/>
      <c r="M12" s="379"/>
      <c r="N12" s="379"/>
      <c r="O12" s="380">
        <v>91112</v>
      </c>
      <c r="P12" s="381"/>
      <c r="Q12" s="379"/>
      <c r="R12" s="379"/>
      <c r="S12" s="380">
        <v>91112</v>
      </c>
      <c r="T12" s="119"/>
    </row>
    <row r="13" spans="1:20" s="371" customFormat="1" ht="8.25" customHeight="1" x14ac:dyDescent="0.2">
      <c r="A13" s="370"/>
      <c r="B13" s="359"/>
      <c r="C13" s="432" t="s">
        <v>825</v>
      </c>
      <c r="D13" s="359"/>
      <c r="E13" s="374" t="s">
        <v>1207</v>
      </c>
      <c r="F13" s="359"/>
      <c r="G13" s="360" t="s">
        <v>489</v>
      </c>
      <c r="H13" s="379">
        <v>746649</v>
      </c>
      <c r="I13" s="379"/>
      <c r="J13" s="379">
        <v>163663</v>
      </c>
      <c r="K13" s="379">
        <v>241475</v>
      </c>
      <c r="L13" s="379">
        <v>20139</v>
      </c>
      <c r="M13" s="379"/>
      <c r="N13" s="379">
        <v>198484</v>
      </c>
      <c r="O13" s="380">
        <v>1370410</v>
      </c>
      <c r="P13" s="381"/>
      <c r="Q13" s="379"/>
      <c r="R13" s="379"/>
      <c r="S13" s="380">
        <v>1370410</v>
      </c>
      <c r="T13" s="119"/>
    </row>
    <row r="14" spans="1:20" s="371" customFormat="1" ht="8.25" customHeight="1" x14ac:dyDescent="0.2">
      <c r="A14" s="370"/>
      <c r="B14" s="359"/>
      <c r="C14" s="432" t="s">
        <v>1255</v>
      </c>
      <c r="D14" s="359"/>
      <c r="E14" s="374" t="s">
        <v>717</v>
      </c>
      <c r="F14" s="359"/>
      <c r="G14" s="360" t="s">
        <v>489</v>
      </c>
      <c r="H14" s="379">
        <v>6149</v>
      </c>
      <c r="I14" s="379"/>
      <c r="J14" s="379">
        <v>138961</v>
      </c>
      <c r="K14" s="379">
        <v>19096</v>
      </c>
      <c r="L14" s="379"/>
      <c r="M14" s="379"/>
      <c r="N14" s="379"/>
      <c r="O14" s="380">
        <v>164206</v>
      </c>
      <c r="P14" s="381"/>
      <c r="Q14" s="379"/>
      <c r="R14" s="380">
        <v>-164206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673</v>
      </c>
      <c r="D15" s="372"/>
      <c r="E15" s="372"/>
      <c r="F15" s="112" t="s">
        <v>978</v>
      </c>
      <c r="G15" s="360"/>
      <c r="H15" s="380">
        <v>836533</v>
      </c>
      <c r="I15" s="380">
        <v>0</v>
      </c>
      <c r="J15" s="380">
        <v>310001</v>
      </c>
      <c r="K15" s="380">
        <v>260571</v>
      </c>
      <c r="L15" s="380">
        <v>20139</v>
      </c>
      <c r="M15" s="380">
        <v>0</v>
      </c>
      <c r="N15" s="380">
        <v>198484</v>
      </c>
      <c r="O15" s="380">
        <v>1625728</v>
      </c>
      <c r="P15" s="381"/>
      <c r="Q15" s="380">
        <v>0</v>
      </c>
      <c r="R15" s="380">
        <v>-164206</v>
      </c>
      <c r="S15" s="380">
        <v>1461522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830</v>
      </c>
      <c r="D18" s="359"/>
      <c r="E18" s="374" t="s">
        <v>1298</v>
      </c>
      <c r="F18" s="359"/>
      <c r="G18" s="360" t="s">
        <v>489</v>
      </c>
      <c r="H18" s="379">
        <v>160817</v>
      </c>
      <c r="I18" s="379"/>
      <c r="J18" s="379">
        <v>98670</v>
      </c>
      <c r="K18" s="379">
        <v>10911</v>
      </c>
      <c r="L18" s="379"/>
      <c r="M18" s="379"/>
      <c r="N18" s="379">
        <v>71342</v>
      </c>
      <c r="O18" s="380">
        <v>341740</v>
      </c>
      <c r="P18" s="381"/>
      <c r="Q18" s="379">
        <v>50000</v>
      </c>
      <c r="R18" s="379">
        <v>6097</v>
      </c>
      <c r="S18" s="380">
        <v>397837</v>
      </c>
      <c r="T18" s="119"/>
    </row>
    <row r="19" spans="1:20" s="371" customFormat="1" ht="8.25" customHeight="1" x14ac:dyDescent="0.2">
      <c r="A19" s="370"/>
      <c r="B19" s="359"/>
      <c r="C19" s="432" t="s">
        <v>831</v>
      </c>
      <c r="D19" s="359"/>
      <c r="E19" s="374" t="s">
        <v>1366</v>
      </c>
      <c r="F19" s="359"/>
      <c r="G19" s="360" t="s">
        <v>489</v>
      </c>
      <c r="H19" s="379">
        <v>9095</v>
      </c>
      <c r="I19" s="379"/>
      <c r="J19" s="379">
        <v>11404</v>
      </c>
      <c r="K19" s="379">
        <v>707844</v>
      </c>
      <c r="L19" s="379"/>
      <c r="M19" s="379"/>
      <c r="N19" s="379"/>
      <c r="O19" s="380">
        <v>728343</v>
      </c>
      <c r="P19" s="381"/>
      <c r="Q19" s="379"/>
      <c r="R19" s="379">
        <v>1000</v>
      </c>
      <c r="S19" s="380">
        <v>729343</v>
      </c>
      <c r="T19" s="119"/>
    </row>
    <row r="20" spans="1:20" s="371" customFormat="1" ht="8.25" customHeight="1" x14ac:dyDescent="0.2">
      <c r="A20" s="370"/>
      <c r="B20" s="359"/>
      <c r="C20" s="432" t="s">
        <v>1295</v>
      </c>
      <c r="D20" s="359"/>
      <c r="E20" s="374" t="s">
        <v>898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832</v>
      </c>
      <c r="D22" s="359"/>
      <c r="E22" s="374" t="s">
        <v>1214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489</v>
      </c>
      <c r="H23" s="379">
        <v>93129</v>
      </c>
      <c r="I23" s="379"/>
      <c r="J23" s="379">
        <v>17302</v>
      </c>
      <c r="K23" s="379">
        <v>3039</v>
      </c>
      <c r="L23" s="379"/>
      <c r="M23" s="379"/>
      <c r="N23" s="379">
        <v>1598</v>
      </c>
      <c r="O23" s="380">
        <v>115068</v>
      </c>
      <c r="P23" s="381"/>
      <c r="Q23" s="379"/>
      <c r="R23" s="379">
        <v>2053</v>
      </c>
      <c r="S23" s="380">
        <v>117121</v>
      </c>
      <c r="T23" s="119"/>
    </row>
    <row r="24" spans="1:20" s="371" customFormat="1" ht="8.25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489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25" customHeight="1" x14ac:dyDescent="0.2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489</v>
      </c>
      <c r="H25" s="379"/>
      <c r="I25" s="379"/>
      <c r="J25" s="379">
        <v>20440</v>
      </c>
      <c r="K25" s="379">
        <v>894</v>
      </c>
      <c r="L25" s="379"/>
      <c r="M25" s="379"/>
      <c r="N25" s="379">
        <v>1236</v>
      </c>
      <c r="O25" s="380">
        <v>22570</v>
      </c>
      <c r="P25" s="381"/>
      <c r="Q25" s="379"/>
      <c r="R25" s="379"/>
      <c r="S25" s="380">
        <v>22570</v>
      </c>
      <c r="T25" s="119"/>
    </row>
    <row r="26" spans="1:20" s="371" customFormat="1" ht="8.25" customHeight="1" x14ac:dyDescent="0.2">
      <c r="A26" s="370"/>
      <c r="B26" s="359"/>
      <c r="C26" s="432" t="s">
        <v>951</v>
      </c>
      <c r="D26" s="359"/>
      <c r="E26" s="374" t="s">
        <v>701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963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674</v>
      </c>
      <c r="D28" s="372"/>
      <c r="E28" s="372"/>
      <c r="F28" s="112" t="s">
        <v>978</v>
      </c>
      <c r="G28" s="360"/>
      <c r="H28" s="380">
        <v>263041</v>
      </c>
      <c r="I28" s="380">
        <v>0</v>
      </c>
      <c r="J28" s="380">
        <v>147816</v>
      </c>
      <c r="K28" s="380">
        <v>722688</v>
      </c>
      <c r="L28" s="380">
        <v>0</v>
      </c>
      <c r="M28" s="380">
        <v>0</v>
      </c>
      <c r="N28" s="380">
        <v>74176</v>
      </c>
      <c r="O28" s="380">
        <v>1207721</v>
      </c>
      <c r="P28" s="381"/>
      <c r="Q28" s="380">
        <v>50000</v>
      </c>
      <c r="R28" s="380">
        <v>9150</v>
      </c>
      <c r="S28" s="380">
        <v>1266871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1174</v>
      </c>
      <c r="D31" s="359"/>
      <c r="E31" s="374" t="s">
        <v>842</v>
      </c>
      <c r="F31" s="359"/>
      <c r="G31" s="536" t="s">
        <v>489</v>
      </c>
      <c r="H31" s="379">
        <v>864462</v>
      </c>
      <c r="I31" s="379">
        <v>123851</v>
      </c>
      <c r="J31" s="379">
        <v>331108</v>
      </c>
      <c r="K31" s="379">
        <v>10883</v>
      </c>
      <c r="L31" s="379"/>
      <c r="M31" s="379"/>
      <c r="N31" s="379">
        <v>564623</v>
      </c>
      <c r="O31" s="380">
        <v>1894927</v>
      </c>
      <c r="P31" s="381"/>
      <c r="Q31" s="379"/>
      <c r="R31" s="379">
        <v>33808</v>
      </c>
      <c r="S31" s="380">
        <v>1928735</v>
      </c>
      <c r="T31" s="119"/>
    </row>
    <row r="32" spans="1:20" s="371" customFormat="1" ht="8.25" customHeight="1" x14ac:dyDescent="0.2">
      <c r="A32" s="370"/>
      <c r="B32" s="359"/>
      <c r="C32" s="432" t="s">
        <v>1342</v>
      </c>
      <c r="D32" s="359"/>
      <c r="E32" s="374" t="s">
        <v>729</v>
      </c>
      <c r="F32" s="359"/>
      <c r="G32" s="536" t="s">
        <v>489</v>
      </c>
      <c r="H32" s="379">
        <v>108058</v>
      </c>
      <c r="I32" s="379">
        <v>15481</v>
      </c>
      <c r="J32" s="379">
        <v>41388</v>
      </c>
      <c r="K32" s="379">
        <v>1360</v>
      </c>
      <c r="L32" s="379"/>
      <c r="M32" s="379"/>
      <c r="N32" s="379">
        <v>310</v>
      </c>
      <c r="O32" s="380">
        <v>166597</v>
      </c>
      <c r="P32" s="381"/>
      <c r="Q32" s="379"/>
      <c r="R32" s="379">
        <v>2972</v>
      </c>
      <c r="S32" s="380">
        <v>169569</v>
      </c>
      <c r="T32" s="119"/>
    </row>
    <row r="33" spans="1:20" s="371" customFormat="1" ht="8.25" customHeight="1" x14ac:dyDescent="0.2">
      <c r="A33" s="370"/>
      <c r="B33" s="359"/>
      <c r="C33" s="432" t="s">
        <v>1343</v>
      </c>
      <c r="D33" s="359"/>
      <c r="E33" s="374" t="s">
        <v>1100</v>
      </c>
      <c r="F33" s="359"/>
      <c r="G33" s="536" t="s">
        <v>489</v>
      </c>
      <c r="H33" s="379">
        <v>108058</v>
      </c>
      <c r="I33" s="379">
        <v>15481</v>
      </c>
      <c r="J33" s="379">
        <v>41388</v>
      </c>
      <c r="K33" s="379">
        <v>1360</v>
      </c>
      <c r="L33" s="379"/>
      <c r="M33" s="379"/>
      <c r="N33" s="379">
        <v>45290</v>
      </c>
      <c r="O33" s="380">
        <v>211577</v>
      </c>
      <c r="P33" s="381"/>
      <c r="Q33" s="379"/>
      <c r="R33" s="379">
        <v>3775</v>
      </c>
      <c r="S33" s="380">
        <v>215352</v>
      </c>
      <c r="T33" s="119"/>
    </row>
    <row r="34" spans="1:20" s="371" customFormat="1" ht="8.25" customHeight="1" x14ac:dyDescent="0.2">
      <c r="A34" s="370"/>
      <c r="B34" s="359"/>
      <c r="C34" s="432" t="s">
        <v>1588</v>
      </c>
      <c r="D34" s="359"/>
      <c r="E34" s="374" t="s">
        <v>360</v>
      </c>
      <c r="F34" s="359"/>
      <c r="G34" s="536" t="s">
        <v>489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25" customHeight="1" x14ac:dyDescent="0.2">
      <c r="A35" s="370"/>
      <c r="B35" s="359"/>
      <c r="C35" s="432" t="s">
        <v>1344</v>
      </c>
      <c r="D35" s="359"/>
      <c r="E35" s="374" t="s">
        <v>1276</v>
      </c>
      <c r="F35" s="359"/>
      <c r="G35" s="536" t="s">
        <v>489</v>
      </c>
      <c r="H35" s="379">
        <v>91666</v>
      </c>
      <c r="I35" s="379"/>
      <c r="J35" s="379">
        <v>37262</v>
      </c>
      <c r="K35" s="379"/>
      <c r="L35" s="379"/>
      <c r="M35" s="379"/>
      <c r="N35" s="379">
        <v>6392</v>
      </c>
      <c r="O35" s="380">
        <v>135320</v>
      </c>
      <c r="P35" s="381"/>
      <c r="Q35" s="379"/>
      <c r="R35" s="379">
        <v>2414</v>
      </c>
      <c r="S35" s="380">
        <v>137734</v>
      </c>
      <c r="T35" s="119"/>
    </row>
    <row r="36" spans="1:20" s="371" customFormat="1" ht="8.25" customHeight="1" x14ac:dyDescent="0.2">
      <c r="A36" s="370"/>
      <c r="B36" s="359"/>
      <c r="C36" s="432" t="s">
        <v>1345</v>
      </c>
      <c r="D36" s="359"/>
      <c r="E36" s="374" t="s">
        <v>1069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899</v>
      </c>
      <c r="D37" s="359"/>
      <c r="E37" s="374" t="s">
        <v>1548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900</v>
      </c>
      <c r="D38" s="359"/>
      <c r="E38" s="374" t="s">
        <v>1247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1671</v>
      </c>
      <c r="D40" s="359"/>
      <c r="E40" s="374" t="s">
        <v>880</v>
      </c>
      <c r="F40" s="359"/>
      <c r="G40" s="360" t="s">
        <v>489</v>
      </c>
      <c r="H40" s="379"/>
      <c r="I40" s="379"/>
      <c r="J40" s="379">
        <v>203605</v>
      </c>
      <c r="K40" s="379"/>
      <c r="L40" s="379"/>
      <c r="M40" s="379"/>
      <c r="N40" s="379">
        <v>9072</v>
      </c>
      <c r="O40" s="380">
        <v>212677</v>
      </c>
      <c r="P40" s="381"/>
      <c r="Q40" s="379"/>
      <c r="R40" s="379">
        <v>1000</v>
      </c>
      <c r="S40" s="380">
        <v>213677</v>
      </c>
      <c r="T40" s="119"/>
    </row>
    <row r="41" spans="1:20" s="371" customFormat="1" ht="8.25" customHeight="1" x14ac:dyDescent="0.2">
      <c r="A41" s="370"/>
      <c r="B41" s="359"/>
      <c r="C41" s="432" t="s">
        <v>1462</v>
      </c>
      <c r="D41" s="359"/>
      <c r="E41" s="374" t="s">
        <v>203</v>
      </c>
      <c r="F41" s="359"/>
      <c r="G41" s="360" t="s">
        <v>489</v>
      </c>
      <c r="H41" s="379">
        <v>34636</v>
      </c>
      <c r="I41" s="379"/>
      <c r="J41" s="379">
        <v>85150</v>
      </c>
      <c r="K41" s="379">
        <v>777</v>
      </c>
      <c r="L41" s="379"/>
      <c r="M41" s="379"/>
      <c r="N41" s="379">
        <v>89947</v>
      </c>
      <c r="O41" s="380">
        <v>210510</v>
      </c>
      <c r="P41" s="381"/>
      <c r="Q41" s="379"/>
      <c r="R41" s="379">
        <v>3756</v>
      </c>
      <c r="S41" s="380">
        <v>214266</v>
      </c>
      <c r="T41" s="119"/>
    </row>
    <row r="42" spans="1:20" s="371" customFormat="1" ht="8.25" customHeight="1" x14ac:dyDescent="0.2">
      <c r="A42" s="370"/>
      <c r="B42" s="359"/>
      <c r="C42" s="432" t="s">
        <v>1672</v>
      </c>
      <c r="D42" s="359"/>
      <c r="E42" s="374" t="s">
        <v>579</v>
      </c>
      <c r="F42" s="899" t="s">
        <v>963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685</v>
      </c>
      <c r="D43" s="372"/>
      <c r="E43" s="372"/>
      <c r="F43" s="112" t="s">
        <v>978</v>
      </c>
      <c r="G43" s="360"/>
      <c r="H43" s="380">
        <v>1206880</v>
      </c>
      <c r="I43" s="380">
        <v>154813</v>
      </c>
      <c r="J43" s="380">
        <v>739901</v>
      </c>
      <c r="K43" s="380">
        <v>14380</v>
      </c>
      <c r="L43" s="380">
        <v>0</v>
      </c>
      <c r="M43" s="380">
        <v>0</v>
      </c>
      <c r="N43" s="380">
        <v>715634</v>
      </c>
      <c r="O43" s="380">
        <v>2831608</v>
      </c>
      <c r="P43" s="381"/>
      <c r="Q43" s="380">
        <v>0</v>
      </c>
      <c r="R43" s="380">
        <v>47725</v>
      </c>
      <c r="S43" s="380">
        <v>2879333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54</v>
      </c>
      <c r="D46" s="359"/>
      <c r="E46" s="374" t="s">
        <v>1628</v>
      </c>
      <c r="F46" s="359"/>
      <c r="G46" s="536" t="s">
        <v>489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25" customHeight="1" x14ac:dyDescent="0.2">
      <c r="A47" s="370"/>
      <c r="B47" s="359"/>
      <c r="C47" s="432" t="s">
        <v>511</v>
      </c>
      <c r="D47" s="359"/>
      <c r="E47" s="374" t="s">
        <v>937</v>
      </c>
      <c r="F47" s="359"/>
      <c r="G47" s="536" t="s">
        <v>489</v>
      </c>
      <c r="H47" s="379">
        <v>120587</v>
      </c>
      <c r="I47" s="379"/>
      <c r="J47" s="379">
        <v>348625</v>
      </c>
      <c r="K47" s="379">
        <v>335868</v>
      </c>
      <c r="L47" s="379">
        <v>17277</v>
      </c>
      <c r="M47" s="379"/>
      <c r="N47" s="379">
        <v>1140830</v>
      </c>
      <c r="O47" s="380">
        <v>1963187</v>
      </c>
      <c r="P47" s="381"/>
      <c r="Q47" s="379"/>
      <c r="R47" s="379">
        <v>35026</v>
      </c>
      <c r="S47" s="380">
        <v>1998213</v>
      </c>
      <c r="T47" s="119"/>
    </row>
    <row r="48" spans="1:20" s="371" customFormat="1" ht="8.25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489</v>
      </c>
      <c r="H48" s="379">
        <v>37614</v>
      </c>
      <c r="I48" s="379"/>
      <c r="J48" s="379">
        <v>10518</v>
      </c>
      <c r="K48" s="379"/>
      <c r="L48" s="379"/>
      <c r="M48" s="379"/>
      <c r="N48" s="379">
        <v>28034</v>
      </c>
      <c r="O48" s="380">
        <v>76166</v>
      </c>
      <c r="P48" s="381"/>
      <c r="Q48" s="379"/>
      <c r="R48" s="379">
        <v>1359</v>
      </c>
      <c r="S48" s="380">
        <v>77525</v>
      </c>
      <c r="T48" s="119"/>
    </row>
    <row r="49" spans="1:20" s="371" customFormat="1" ht="8.25" customHeight="1" x14ac:dyDescent="0.2">
      <c r="A49" s="370"/>
      <c r="B49" s="359"/>
      <c r="C49" s="432" t="s">
        <v>692</v>
      </c>
      <c r="D49" s="359"/>
      <c r="E49" s="374" t="s">
        <v>872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1578</v>
      </c>
      <c r="D50" s="359"/>
      <c r="E50" s="374" t="s">
        <v>1382</v>
      </c>
      <c r="F50" s="359"/>
      <c r="G50" s="536" t="s">
        <v>489</v>
      </c>
      <c r="H50" s="379">
        <v>130193</v>
      </c>
      <c r="I50" s="379"/>
      <c r="J50" s="379">
        <v>238655</v>
      </c>
      <c r="K50" s="379">
        <v>446568</v>
      </c>
      <c r="L50" s="379">
        <v>19746</v>
      </c>
      <c r="M50" s="379"/>
      <c r="N50" s="379">
        <v>151251</v>
      </c>
      <c r="O50" s="380">
        <v>986413</v>
      </c>
      <c r="P50" s="381"/>
      <c r="Q50" s="379">
        <v>-50000</v>
      </c>
      <c r="R50" s="379">
        <v>17599</v>
      </c>
      <c r="S50" s="380">
        <v>954012</v>
      </c>
      <c r="T50" s="119"/>
    </row>
    <row r="51" spans="1:20" s="371" customFormat="1" ht="8.25" customHeight="1" x14ac:dyDescent="0.2">
      <c r="A51" s="370"/>
      <c r="B51" s="359"/>
      <c r="C51" s="432" t="s">
        <v>858</v>
      </c>
      <c r="D51" s="359"/>
      <c r="E51" s="374" t="s">
        <v>1014</v>
      </c>
      <c r="F51" s="359"/>
      <c r="G51" s="536" t="s">
        <v>489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25" customHeight="1" x14ac:dyDescent="0.2">
      <c r="A52" s="370"/>
      <c r="B52" s="359"/>
      <c r="C52" s="432" t="s">
        <v>1319</v>
      </c>
      <c r="D52" s="359"/>
      <c r="E52" s="374" t="s">
        <v>940</v>
      </c>
      <c r="F52" s="359"/>
      <c r="G52" s="360" t="s">
        <v>489</v>
      </c>
      <c r="H52" s="379"/>
      <c r="I52" s="379"/>
      <c r="J52" s="379"/>
      <c r="K52" s="379">
        <v>166024</v>
      </c>
      <c r="L52" s="379"/>
      <c r="M52" s="379"/>
      <c r="N52" s="379"/>
      <c r="O52" s="380">
        <v>166024</v>
      </c>
      <c r="P52" s="381"/>
      <c r="Q52" s="379"/>
      <c r="R52" s="379">
        <v>2962</v>
      </c>
      <c r="S52" s="380">
        <v>168986</v>
      </c>
      <c r="T52" s="119"/>
    </row>
    <row r="53" spans="1:20" s="371" customFormat="1" ht="8.25" customHeight="1" x14ac:dyDescent="0.2">
      <c r="A53" s="370"/>
      <c r="B53" s="359"/>
      <c r="C53" s="432" t="s">
        <v>1320</v>
      </c>
      <c r="D53" s="359"/>
      <c r="E53" s="374" t="s">
        <v>758</v>
      </c>
      <c r="F53" s="359"/>
      <c r="G53" s="360" t="s">
        <v>489</v>
      </c>
      <c r="H53" s="379">
        <v>2382</v>
      </c>
      <c r="I53" s="379"/>
      <c r="J53" s="379">
        <v>97890</v>
      </c>
      <c r="K53" s="379">
        <v>142452</v>
      </c>
      <c r="L53" s="379">
        <v>23573</v>
      </c>
      <c r="M53" s="379"/>
      <c r="N53" s="379">
        <v>75576</v>
      </c>
      <c r="O53" s="380">
        <v>341873</v>
      </c>
      <c r="P53" s="381"/>
      <c r="Q53" s="379"/>
      <c r="R53" s="379">
        <v>6099</v>
      </c>
      <c r="S53" s="380">
        <v>347972</v>
      </c>
      <c r="T53" s="119"/>
    </row>
    <row r="54" spans="1:20" s="371" customFormat="1" ht="8.25" customHeight="1" x14ac:dyDescent="0.2">
      <c r="A54" s="370"/>
      <c r="B54" s="359"/>
      <c r="C54" s="432" t="s">
        <v>1673</v>
      </c>
      <c r="D54" s="359"/>
      <c r="E54" s="374" t="s">
        <v>759</v>
      </c>
      <c r="F54" s="359"/>
      <c r="G54" s="360" t="s">
        <v>489</v>
      </c>
      <c r="H54" s="379"/>
      <c r="I54" s="379"/>
      <c r="J54" s="379"/>
      <c r="K54" s="379">
        <v>73720</v>
      </c>
      <c r="L54" s="379"/>
      <c r="M54" s="379"/>
      <c r="N54" s="379"/>
      <c r="O54" s="380">
        <v>73720</v>
      </c>
      <c r="P54" s="381"/>
      <c r="Q54" s="379"/>
      <c r="R54" s="379">
        <v>500</v>
      </c>
      <c r="S54" s="380">
        <v>74220</v>
      </c>
      <c r="T54" s="119"/>
    </row>
    <row r="55" spans="1:20" s="371" customFormat="1" ht="8.25" customHeight="1" x14ac:dyDescent="0.2">
      <c r="A55" s="370"/>
      <c r="B55" s="359"/>
      <c r="C55" s="432" t="s">
        <v>378</v>
      </c>
      <c r="D55" s="359"/>
      <c r="E55" s="374" t="s">
        <v>579</v>
      </c>
      <c r="F55" s="899" t="s">
        <v>963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686</v>
      </c>
      <c r="D56" s="372"/>
      <c r="E56" s="372"/>
      <c r="F56" s="112" t="s">
        <v>978</v>
      </c>
      <c r="G56" s="360"/>
      <c r="H56" s="380">
        <v>290776</v>
      </c>
      <c r="I56" s="380">
        <v>0</v>
      </c>
      <c r="J56" s="380">
        <v>695688</v>
      </c>
      <c r="K56" s="380">
        <v>1164632</v>
      </c>
      <c r="L56" s="380">
        <v>60596</v>
      </c>
      <c r="M56" s="380">
        <v>0</v>
      </c>
      <c r="N56" s="380">
        <v>1395691</v>
      </c>
      <c r="O56" s="380">
        <v>3607383</v>
      </c>
      <c r="P56" s="381"/>
      <c r="Q56" s="380">
        <v>-50000</v>
      </c>
      <c r="R56" s="380">
        <v>63545</v>
      </c>
      <c r="S56" s="380">
        <v>3620928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973</v>
      </c>
      <c r="D59" s="359"/>
      <c r="E59" s="374" t="s">
        <v>1723</v>
      </c>
      <c r="F59" s="359"/>
      <c r="G59" s="360" t="s">
        <v>489</v>
      </c>
      <c r="H59" s="379">
        <v>5691</v>
      </c>
      <c r="I59" s="379"/>
      <c r="J59" s="379">
        <v>46451</v>
      </c>
      <c r="K59" s="379">
        <v>7800</v>
      </c>
      <c r="L59" s="379"/>
      <c r="M59" s="379">
        <v>160284</v>
      </c>
      <c r="N59" s="379">
        <v>18365</v>
      </c>
      <c r="O59" s="380">
        <v>238591</v>
      </c>
      <c r="P59" s="381"/>
      <c r="Q59" s="379"/>
      <c r="R59" s="379">
        <v>1500</v>
      </c>
      <c r="S59" s="380">
        <v>240091</v>
      </c>
      <c r="T59" s="119"/>
    </row>
    <row r="60" spans="1:20" s="371" customFormat="1" ht="8.25" customHeight="1" x14ac:dyDescent="0.2">
      <c r="A60" s="370"/>
      <c r="B60" s="359"/>
      <c r="C60" s="432" t="s">
        <v>974</v>
      </c>
      <c r="D60" s="359"/>
      <c r="E60" s="374" t="s">
        <v>1601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1675</v>
      </c>
      <c r="D61" s="359"/>
      <c r="E61" s="374" t="s">
        <v>1170</v>
      </c>
      <c r="F61" s="359"/>
      <c r="G61" s="360" t="s">
        <v>489</v>
      </c>
      <c r="H61" s="379"/>
      <c r="I61" s="379"/>
      <c r="J61" s="379"/>
      <c r="K61" s="379"/>
      <c r="L61" s="379"/>
      <c r="M61" s="379">
        <v>397155</v>
      </c>
      <c r="N61" s="379"/>
      <c r="O61" s="380">
        <v>397155</v>
      </c>
      <c r="P61" s="381"/>
      <c r="Q61" s="379"/>
      <c r="R61" s="379">
        <v>1500</v>
      </c>
      <c r="S61" s="380">
        <v>398655</v>
      </c>
      <c r="T61" s="119"/>
    </row>
    <row r="62" spans="1:20" s="371" customFormat="1" ht="8.25" customHeight="1" x14ac:dyDescent="0.2">
      <c r="A62" s="370"/>
      <c r="B62" s="359"/>
      <c r="C62" s="432" t="s">
        <v>269</v>
      </c>
      <c r="D62" s="359"/>
      <c r="E62" s="374" t="s">
        <v>1569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1676</v>
      </c>
      <c r="D63" s="359"/>
      <c r="E63" s="374" t="s">
        <v>243</v>
      </c>
      <c r="F63" s="359"/>
      <c r="G63" s="360" t="s">
        <v>489</v>
      </c>
      <c r="H63" s="379">
        <v>24580</v>
      </c>
      <c r="I63" s="379"/>
      <c r="J63" s="379">
        <v>5287</v>
      </c>
      <c r="K63" s="379"/>
      <c r="L63" s="379"/>
      <c r="M63" s="379"/>
      <c r="N63" s="379">
        <v>1506</v>
      </c>
      <c r="O63" s="380">
        <v>31373</v>
      </c>
      <c r="P63" s="381"/>
      <c r="Q63" s="379"/>
      <c r="R63" s="379">
        <v>560</v>
      </c>
      <c r="S63" s="380">
        <v>31933</v>
      </c>
      <c r="T63" s="119"/>
    </row>
    <row r="64" spans="1:20" s="371" customFormat="1" ht="8.25" customHeight="1" x14ac:dyDescent="0.2">
      <c r="A64" s="370"/>
      <c r="B64" s="359"/>
      <c r="C64" s="432" t="s">
        <v>1677</v>
      </c>
      <c r="D64" s="359"/>
      <c r="E64" s="374" t="s">
        <v>579</v>
      </c>
      <c r="F64" s="899" t="s">
        <v>963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687</v>
      </c>
      <c r="D65" s="372"/>
      <c r="E65" s="375"/>
      <c r="F65" s="112" t="s">
        <v>978</v>
      </c>
      <c r="G65" s="360"/>
      <c r="H65" s="380">
        <v>30271</v>
      </c>
      <c r="I65" s="380">
        <v>0</v>
      </c>
      <c r="J65" s="380">
        <v>51738</v>
      </c>
      <c r="K65" s="380">
        <v>7800</v>
      </c>
      <c r="L65" s="380">
        <v>0</v>
      </c>
      <c r="M65" s="380">
        <v>557439</v>
      </c>
      <c r="N65" s="380">
        <v>19871</v>
      </c>
      <c r="O65" s="380">
        <v>667119</v>
      </c>
      <c r="P65" s="381"/>
      <c r="Q65" s="380">
        <v>0</v>
      </c>
      <c r="R65" s="380">
        <v>3560</v>
      </c>
      <c r="S65" s="380">
        <v>670679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1668</v>
      </c>
      <c r="D68" s="359"/>
      <c r="E68" s="374" t="s">
        <v>1177</v>
      </c>
      <c r="F68" s="359"/>
      <c r="G68" s="360" t="s">
        <v>489</v>
      </c>
      <c r="H68" s="379"/>
      <c r="I68" s="379"/>
      <c r="J68" s="379"/>
      <c r="K68" s="379"/>
      <c r="L68" s="379"/>
      <c r="M68" s="379">
        <v>3231</v>
      </c>
      <c r="N68" s="379"/>
      <c r="O68" s="380">
        <v>3231</v>
      </c>
      <c r="P68" s="381"/>
      <c r="Q68" s="379"/>
      <c r="R68" s="379">
        <v>2500</v>
      </c>
      <c r="S68" s="380">
        <v>5731</v>
      </c>
      <c r="T68" s="119"/>
    </row>
    <row r="69" spans="1:20" s="371" customFormat="1" ht="8.25" customHeight="1" x14ac:dyDescent="0.2">
      <c r="A69" s="370"/>
      <c r="B69" s="359"/>
      <c r="C69" s="432" t="s">
        <v>1669</v>
      </c>
      <c r="D69" s="359"/>
      <c r="E69" s="374" t="s">
        <v>1713</v>
      </c>
      <c r="F69" s="359"/>
      <c r="G69" s="360" t="s">
        <v>489</v>
      </c>
      <c r="H69" s="379">
        <v>85</v>
      </c>
      <c r="I69" s="379"/>
      <c r="J69" s="379">
        <v>13119</v>
      </c>
      <c r="K69" s="379">
        <v>4430</v>
      </c>
      <c r="L69" s="379"/>
      <c r="M69" s="379"/>
      <c r="N69" s="379">
        <v>8150</v>
      </c>
      <c r="O69" s="380">
        <v>25784</v>
      </c>
      <c r="P69" s="381"/>
      <c r="Q69" s="379"/>
      <c r="R69" s="379">
        <v>1500</v>
      </c>
      <c r="S69" s="380">
        <v>27284</v>
      </c>
      <c r="T69" s="119"/>
    </row>
    <row r="70" spans="1:20" s="371" customFormat="1" ht="8.25" customHeight="1" x14ac:dyDescent="0.2">
      <c r="A70" s="370"/>
      <c r="B70" s="359"/>
      <c r="C70" s="432" t="s">
        <v>1812</v>
      </c>
      <c r="D70" s="359"/>
      <c r="E70" s="374" t="s">
        <v>1471</v>
      </c>
      <c r="F70" s="359"/>
      <c r="G70" s="360" t="s">
        <v>489</v>
      </c>
      <c r="H70" s="379"/>
      <c r="I70" s="379"/>
      <c r="J70" s="379"/>
      <c r="K70" s="379"/>
      <c r="L70" s="379"/>
      <c r="M70" s="379">
        <v>32025</v>
      </c>
      <c r="N70" s="379"/>
      <c r="O70" s="380">
        <v>32025</v>
      </c>
      <c r="P70" s="381"/>
      <c r="Q70" s="379"/>
      <c r="R70" s="379">
        <v>500</v>
      </c>
      <c r="S70" s="380">
        <v>32525</v>
      </c>
      <c r="T70" s="119"/>
    </row>
    <row r="71" spans="1:20" s="371" customFormat="1" ht="8.25" customHeight="1" x14ac:dyDescent="0.2">
      <c r="A71" s="370"/>
      <c r="B71" s="359"/>
      <c r="C71" s="432" t="s">
        <v>1665</v>
      </c>
      <c r="D71" s="359"/>
      <c r="E71" s="374" t="s">
        <v>579</v>
      </c>
      <c r="F71" s="899" t="s">
        <v>963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217</v>
      </c>
      <c r="D72" s="372"/>
      <c r="E72" s="372"/>
      <c r="F72" s="112" t="s">
        <v>978</v>
      </c>
      <c r="G72" s="360"/>
      <c r="H72" s="380">
        <v>85</v>
      </c>
      <c r="I72" s="380">
        <v>0</v>
      </c>
      <c r="J72" s="380">
        <v>13119</v>
      </c>
      <c r="K72" s="380">
        <v>4430</v>
      </c>
      <c r="L72" s="380">
        <v>0</v>
      </c>
      <c r="M72" s="380">
        <v>35256</v>
      </c>
      <c r="N72" s="380">
        <v>8150</v>
      </c>
      <c r="O72" s="380">
        <v>61040</v>
      </c>
      <c r="P72" s="381"/>
      <c r="Q72" s="380">
        <v>0</v>
      </c>
      <c r="R72" s="380">
        <v>4500</v>
      </c>
      <c r="S72" s="380">
        <v>65540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664</v>
      </c>
      <c r="D75" s="359"/>
      <c r="E75" s="374" t="s">
        <v>1426</v>
      </c>
      <c r="F75" s="359"/>
      <c r="G75" s="536" t="s">
        <v>489</v>
      </c>
      <c r="H75" s="379"/>
      <c r="I75" s="379"/>
      <c r="J75" s="379"/>
      <c r="K75" s="379"/>
      <c r="L75" s="379"/>
      <c r="M75" s="379">
        <v>256167</v>
      </c>
      <c r="N75" s="379"/>
      <c r="O75" s="380">
        <v>256167</v>
      </c>
      <c r="P75" s="381"/>
      <c r="Q75" s="379"/>
      <c r="R75" s="379">
        <v>1500</v>
      </c>
      <c r="S75" s="380">
        <v>257667</v>
      </c>
      <c r="T75" s="119"/>
    </row>
    <row r="76" spans="1:20" s="371" customFormat="1" ht="8.25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873</v>
      </c>
      <c r="D78" s="359"/>
      <c r="E78" s="374" t="s">
        <v>579</v>
      </c>
      <c r="F78" s="899" t="s">
        <v>963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380</v>
      </c>
      <c r="D79" s="359"/>
      <c r="E79" s="374" t="s">
        <v>579</v>
      </c>
      <c r="F79" s="899" t="s">
        <v>963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218</v>
      </c>
      <c r="D80" s="359"/>
      <c r="E80" s="372"/>
      <c r="F80" s="112" t="s">
        <v>978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256167</v>
      </c>
      <c r="N80" s="380">
        <v>0</v>
      </c>
      <c r="O80" s="380">
        <v>256167</v>
      </c>
      <c r="P80" s="381"/>
      <c r="Q80" s="380">
        <v>0</v>
      </c>
      <c r="R80" s="380">
        <v>1500</v>
      </c>
      <c r="S80" s="380">
        <v>257667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489</v>
      </c>
      <c r="H84" s="379">
        <v>21105</v>
      </c>
      <c r="I84" s="379"/>
      <c r="J84" s="379">
        <v>9419</v>
      </c>
      <c r="K84" s="379"/>
      <c r="L84" s="379"/>
      <c r="M84" s="379"/>
      <c r="N84" s="379">
        <v>1832</v>
      </c>
      <c r="O84" s="380">
        <v>32356</v>
      </c>
      <c r="P84" s="381"/>
      <c r="Q84" s="379"/>
      <c r="R84" s="379">
        <v>577</v>
      </c>
      <c r="S84" s="380">
        <v>32933</v>
      </c>
      <c r="T84" s="119"/>
    </row>
    <row r="85" spans="1:20" s="371" customFormat="1" ht="8.25" customHeight="1" x14ac:dyDescent="0.2">
      <c r="A85" s="370"/>
      <c r="B85" s="359"/>
      <c r="C85" s="432" t="s">
        <v>1073</v>
      </c>
      <c r="D85" s="359"/>
      <c r="E85" s="374" t="s">
        <v>1446</v>
      </c>
      <c r="F85" s="359"/>
      <c r="G85" s="360" t="s">
        <v>489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25" customHeight="1" x14ac:dyDescent="0.2">
      <c r="A86" s="449"/>
      <c r="B86" s="450"/>
      <c r="C86" s="467" t="s">
        <v>1678</v>
      </c>
      <c r="D86" s="468"/>
      <c r="E86" s="469" t="s">
        <v>1338</v>
      </c>
      <c r="F86" s="468"/>
      <c r="G86" s="360" t="s">
        <v>489</v>
      </c>
      <c r="H86" s="379">
        <v>161001</v>
      </c>
      <c r="I86" s="379"/>
      <c r="J86" s="379">
        <v>108594</v>
      </c>
      <c r="K86" s="379">
        <v>33014</v>
      </c>
      <c r="L86" s="379">
        <v>1787</v>
      </c>
      <c r="M86" s="379"/>
      <c r="N86" s="379">
        <v>13209</v>
      </c>
      <c r="O86" s="380">
        <v>317605</v>
      </c>
      <c r="P86" s="381"/>
      <c r="Q86" s="379"/>
      <c r="R86" s="379">
        <v>5666</v>
      </c>
      <c r="S86" s="380">
        <v>323271</v>
      </c>
      <c r="T86" s="119"/>
    </row>
    <row r="87" spans="1:20" s="451" customFormat="1" ht="8.25" customHeight="1" x14ac:dyDescent="0.2">
      <c r="A87" s="449"/>
      <c r="B87" s="450"/>
      <c r="C87" s="432" t="s">
        <v>1416</v>
      </c>
      <c r="D87" s="359"/>
      <c r="E87" s="374" t="s">
        <v>755</v>
      </c>
      <c r="F87" s="359"/>
      <c r="G87" s="360" t="s">
        <v>489</v>
      </c>
      <c r="H87" s="379">
        <v>396713</v>
      </c>
      <c r="I87" s="379"/>
      <c r="J87" s="379">
        <v>298284</v>
      </c>
      <c r="K87" s="379">
        <v>2401</v>
      </c>
      <c r="L87" s="379">
        <v>324</v>
      </c>
      <c r="M87" s="379"/>
      <c r="N87" s="379">
        <v>192838</v>
      </c>
      <c r="O87" s="380">
        <v>890560</v>
      </c>
      <c r="P87" s="381"/>
      <c r="Q87" s="379"/>
      <c r="R87" s="379">
        <v>15889</v>
      </c>
      <c r="S87" s="380">
        <v>906449</v>
      </c>
      <c r="T87" s="119"/>
    </row>
    <row r="88" spans="1:20" s="371" customFormat="1" ht="8.25" customHeight="1" x14ac:dyDescent="0.2">
      <c r="A88" s="370"/>
      <c r="B88" s="359"/>
      <c r="C88" s="432" t="s">
        <v>648</v>
      </c>
      <c r="D88" s="359"/>
      <c r="E88" s="374" t="s">
        <v>264</v>
      </c>
      <c r="F88" s="359"/>
      <c r="G88" s="360" t="s">
        <v>489</v>
      </c>
      <c r="H88" s="379">
        <v>197306</v>
      </c>
      <c r="I88" s="379"/>
      <c r="J88" s="379">
        <v>50170</v>
      </c>
      <c r="K88" s="379">
        <v>10116</v>
      </c>
      <c r="L88" s="379">
        <v>341</v>
      </c>
      <c r="M88" s="379"/>
      <c r="N88" s="379">
        <v>30046</v>
      </c>
      <c r="O88" s="380">
        <v>287979</v>
      </c>
      <c r="P88" s="381"/>
      <c r="Q88" s="379"/>
      <c r="R88" s="379">
        <v>3500</v>
      </c>
      <c r="S88" s="380">
        <v>291479</v>
      </c>
      <c r="T88" s="119"/>
    </row>
    <row r="89" spans="1:20" s="371" customFormat="1" ht="8.25" customHeight="1" x14ac:dyDescent="0.2">
      <c r="A89" s="370"/>
      <c r="B89" s="359"/>
      <c r="C89" s="432" t="s">
        <v>1461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649</v>
      </c>
      <c r="D90" s="359"/>
      <c r="E90" s="374" t="s">
        <v>977</v>
      </c>
      <c r="F90" s="359"/>
      <c r="G90" s="360" t="s">
        <v>489</v>
      </c>
      <c r="H90" s="379">
        <v>132852</v>
      </c>
      <c r="I90" s="379"/>
      <c r="J90" s="379">
        <v>29118</v>
      </c>
      <c r="K90" s="379"/>
      <c r="L90" s="379"/>
      <c r="M90" s="379"/>
      <c r="N90" s="379">
        <v>17367</v>
      </c>
      <c r="O90" s="380">
        <v>179337</v>
      </c>
      <c r="P90" s="381"/>
      <c r="Q90" s="379"/>
      <c r="R90" s="379">
        <v>3200</v>
      </c>
      <c r="S90" s="380">
        <v>182537</v>
      </c>
      <c r="T90" s="119"/>
    </row>
    <row r="91" spans="1:20" s="371" customFormat="1" ht="8.25" customHeight="1" x14ac:dyDescent="0.2">
      <c r="A91" s="370"/>
      <c r="B91" s="359"/>
      <c r="C91" s="432" t="s">
        <v>1666</v>
      </c>
      <c r="D91" s="359"/>
      <c r="E91" s="374" t="s">
        <v>579</v>
      </c>
      <c r="F91" s="899" t="s">
        <v>963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219</v>
      </c>
      <c r="D92" s="372"/>
      <c r="E92" s="375"/>
      <c r="F92" s="112" t="s">
        <v>978</v>
      </c>
      <c r="G92" s="360"/>
      <c r="H92" s="380">
        <v>908977</v>
      </c>
      <c r="I92" s="380">
        <v>0</v>
      </c>
      <c r="J92" s="380">
        <v>495585</v>
      </c>
      <c r="K92" s="380">
        <v>45531</v>
      </c>
      <c r="L92" s="380">
        <v>2452</v>
      </c>
      <c r="M92" s="380">
        <v>0</v>
      </c>
      <c r="N92" s="380">
        <v>255292</v>
      </c>
      <c r="O92" s="380">
        <v>1707837</v>
      </c>
      <c r="P92" s="381"/>
      <c r="Q92" s="380">
        <v>0</v>
      </c>
      <c r="R92" s="380">
        <v>28832</v>
      </c>
      <c r="S92" s="380">
        <v>1736669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1544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650</v>
      </c>
      <c r="D95" s="359"/>
      <c r="E95" s="374" t="s">
        <v>1121</v>
      </c>
      <c r="F95" s="359"/>
      <c r="G95" s="360" t="s">
        <v>489</v>
      </c>
      <c r="H95" s="379"/>
      <c r="I95" s="379"/>
      <c r="J95" s="379">
        <v>110806</v>
      </c>
      <c r="K95" s="379">
        <v>1974</v>
      </c>
      <c r="L95" s="379"/>
      <c r="M95" s="379"/>
      <c r="N95" s="379"/>
      <c r="O95" s="380">
        <v>112780</v>
      </c>
      <c r="P95" s="381"/>
      <c r="Q95" s="379"/>
      <c r="R95" s="379">
        <v>2012</v>
      </c>
      <c r="S95" s="380">
        <v>114792</v>
      </c>
      <c r="T95" s="119"/>
    </row>
    <row r="96" spans="1:20" s="371" customFormat="1" ht="8.25" customHeight="1" x14ac:dyDescent="0.2">
      <c r="A96" s="370"/>
      <c r="B96" s="359"/>
      <c r="C96" s="432" t="s">
        <v>651</v>
      </c>
      <c r="D96" s="359"/>
      <c r="E96" s="374" t="s">
        <v>1379</v>
      </c>
      <c r="F96" s="359"/>
      <c r="G96" s="360" t="s">
        <v>489</v>
      </c>
      <c r="H96" s="379">
        <v>2850</v>
      </c>
      <c r="I96" s="379"/>
      <c r="J96" s="379">
        <v>136097</v>
      </c>
      <c r="K96" s="379"/>
      <c r="L96" s="379">
        <v>635</v>
      </c>
      <c r="M96" s="379">
        <v>50000</v>
      </c>
      <c r="N96" s="379"/>
      <c r="O96" s="380">
        <v>189582</v>
      </c>
      <c r="P96" s="381"/>
      <c r="Q96" s="379"/>
      <c r="R96" s="379">
        <v>3382</v>
      </c>
      <c r="S96" s="380">
        <v>192964</v>
      </c>
      <c r="T96" s="119"/>
    </row>
    <row r="97" spans="1:20" s="371" customFormat="1" ht="8.25" customHeight="1" x14ac:dyDescent="0.2">
      <c r="A97" s="370"/>
      <c r="B97" s="359"/>
      <c r="C97" s="432" t="s">
        <v>652</v>
      </c>
      <c r="D97" s="359"/>
      <c r="E97" s="374" t="s">
        <v>299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653</v>
      </c>
      <c r="D98" s="359"/>
      <c r="E98" s="374" t="s">
        <v>1743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654</v>
      </c>
      <c r="D99" s="359"/>
      <c r="E99" s="374" t="s">
        <v>383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1667</v>
      </c>
      <c r="D100" s="359"/>
      <c r="E100" s="374" t="s">
        <v>579</v>
      </c>
      <c r="F100" s="899" t="s">
        <v>963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220</v>
      </c>
      <c r="D101" s="372"/>
      <c r="E101" s="372"/>
      <c r="F101" s="112" t="s">
        <v>978</v>
      </c>
      <c r="G101" s="360" t="s">
        <v>489</v>
      </c>
      <c r="H101" s="380">
        <v>2850</v>
      </c>
      <c r="I101" s="380">
        <v>0</v>
      </c>
      <c r="J101" s="380">
        <v>246903</v>
      </c>
      <c r="K101" s="380">
        <v>1974</v>
      </c>
      <c r="L101" s="380">
        <v>635</v>
      </c>
      <c r="M101" s="380">
        <v>50000</v>
      </c>
      <c r="N101" s="380">
        <v>0</v>
      </c>
      <c r="O101" s="380">
        <v>302362</v>
      </c>
      <c r="P101" s="381"/>
      <c r="Q101" s="380">
        <v>0</v>
      </c>
      <c r="R101" s="380">
        <v>5394</v>
      </c>
      <c r="S101" s="380">
        <v>307756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1531</v>
      </c>
      <c r="D103" s="468"/>
      <c r="E103" s="469" t="s">
        <v>579</v>
      </c>
      <c r="F103" s="899" t="s">
        <v>963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1062</v>
      </c>
      <c r="G106" s="375"/>
      <c r="H106" s="385">
        <v>3539413</v>
      </c>
      <c r="I106" s="385">
        <v>154813</v>
      </c>
      <c r="J106" s="385">
        <v>2700751</v>
      </c>
      <c r="K106" s="385">
        <v>2222006</v>
      </c>
      <c r="L106" s="385">
        <v>83822</v>
      </c>
      <c r="M106" s="385">
        <v>898862</v>
      </c>
      <c r="N106" s="385">
        <v>2667298</v>
      </c>
      <c r="O106" s="385">
        <v>12266965</v>
      </c>
      <c r="P106" s="381"/>
      <c r="Q106" s="385">
        <v>0</v>
      </c>
      <c r="R106" s="385">
        <v>0</v>
      </c>
      <c r="S106" s="385">
        <v>12266965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2164</v>
      </c>
      <c r="D1" s="117"/>
      <c r="E1" s="92"/>
      <c r="F1" s="119"/>
      <c r="G1" s="119"/>
      <c r="H1" s="119"/>
      <c r="I1" s="439">
        <v>45692.672658449075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2311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2312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25" customHeight="1" x14ac:dyDescent="0.2">
      <c r="A5" s="92"/>
      <c r="B5" s="1121"/>
      <c r="C5" s="1116" t="s">
        <v>2313</v>
      </c>
      <c r="D5" s="1113"/>
      <c r="E5" s="1113"/>
      <c r="F5" s="1131"/>
      <c r="G5" s="1131"/>
      <c r="H5" s="1128"/>
      <c r="I5" s="1117" t="s">
        <v>2314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1201</v>
      </c>
      <c r="J10" s="143"/>
    </row>
    <row r="11" spans="1:11" s="2" customFormat="1" ht="12.75" customHeight="1" x14ac:dyDescent="0.2">
      <c r="A11" s="60"/>
      <c r="B11" s="141"/>
      <c r="C11" s="113" t="s">
        <v>1506</v>
      </c>
      <c r="D11" s="141"/>
      <c r="E11" s="218" t="s">
        <v>732</v>
      </c>
      <c r="F11" s="147"/>
      <c r="G11" s="109"/>
      <c r="H11" s="485" t="s">
        <v>963</v>
      </c>
      <c r="I11" s="63">
        <v>2802059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1482</v>
      </c>
      <c r="F12" s="147"/>
      <c r="G12" s="109"/>
      <c r="H12" s="485" t="s">
        <v>963</v>
      </c>
      <c r="I12" s="63">
        <v>737354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1053</v>
      </c>
      <c r="F13" s="147"/>
      <c r="G13" s="109"/>
      <c r="H13" s="485" t="s">
        <v>963</v>
      </c>
      <c r="I13" s="238">
        <v>3539413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1800</v>
      </c>
      <c r="D15" s="141"/>
      <c r="E15" s="218" t="s">
        <v>606</v>
      </c>
      <c r="F15" s="147"/>
      <c r="G15" s="109"/>
      <c r="H15" s="485" t="s">
        <v>963</v>
      </c>
      <c r="I15" s="238">
        <v>3539413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1710</v>
      </c>
      <c r="F18" s="497"/>
      <c r="G18" s="461"/>
      <c r="H18" s="151" t="s">
        <v>489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1608</v>
      </c>
      <c r="D24" s="141"/>
      <c r="E24" s="109" t="s">
        <v>1219</v>
      </c>
      <c r="F24" s="147"/>
      <c r="G24" s="111"/>
      <c r="H24" s="141" t="s">
        <v>489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1609</v>
      </c>
      <c r="D27" s="141"/>
      <c r="E27" s="218" t="s">
        <v>742</v>
      </c>
      <c r="F27" s="147"/>
      <c r="G27" s="109"/>
      <c r="H27" s="141" t="s">
        <v>489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492</v>
      </c>
      <c r="D28" s="141"/>
      <c r="E28" s="218" t="s">
        <v>1101</v>
      </c>
      <c r="F28" s="147"/>
      <c r="G28" s="109"/>
      <c r="H28" s="141" t="s">
        <v>489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302</v>
      </c>
      <c r="D30" s="141"/>
      <c r="E30" s="221" t="s">
        <v>1536</v>
      </c>
      <c r="F30" s="141"/>
      <c r="G30" s="109"/>
      <c r="H30" s="141" t="s">
        <v>489</v>
      </c>
      <c r="I30" s="63">
        <v>140284</v>
      </c>
      <c r="J30" s="142"/>
    </row>
    <row r="31" spans="1:10" s="2" customFormat="1" ht="12.75" customHeight="1" x14ac:dyDescent="0.2">
      <c r="A31" s="60"/>
      <c r="B31" s="141"/>
      <c r="C31" s="113" t="s">
        <v>778</v>
      </c>
      <c r="D31" s="141"/>
      <c r="E31" s="221" t="s">
        <v>1059</v>
      </c>
      <c r="F31" s="141"/>
      <c r="G31" s="109"/>
      <c r="H31" s="141" t="s">
        <v>489</v>
      </c>
      <c r="I31" s="63">
        <v>688577</v>
      </c>
      <c r="J31" s="142"/>
    </row>
    <row r="32" spans="1:10" s="2" customFormat="1" ht="12.75" customHeight="1" x14ac:dyDescent="0.2">
      <c r="A32" s="60"/>
      <c r="B32" s="141"/>
      <c r="C32" s="113" t="s">
        <v>779</v>
      </c>
      <c r="D32" s="141"/>
      <c r="E32" s="221" t="s">
        <v>79</v>
      </c>
      <c r="F32" s="141"/>
      <c r="G32" s="109"/>
      <c r="H32" s="141" t="s">
        <v>489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780</v>
      </c>
      <c r="D33" s="141"/>
      <c r="E33" s="221" t="s">
        <v>1387</v>
      </c>
      <c r="F33" s="141"/>
      <c r="G33" s="109"/>
      <c r="H33" s="141" t="s">
        <v>489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781</v>
      </c>
      <c r="D34" s="141"/>
      <c r="E34" s="221" t="s">
        <v>912</v>
      </c>
      <c r="F34" s="141"/>
      <c r="G34" s="109"/>
      <c r="H34" s="141" t="s">
        <v>489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782</v>
      </c>
      <c r="D35" s="141"/>
      <c r="E35" s="221" t="s">
        <v>744</v>
      </c>
      <c r="F35" s="141"/>
      <c r="G35" s="109"/>
      <c r="H35" s="141" t="s">
        <v>489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447</v>
      </c>
      <c r="D36" s="459"/>
      <c r="E36" s="512" t="s">
        <v>579</v>
      </c>
      <c r="F36" s="807" t="s">
        <v>963</v>
      </c>
      <c r="G36" s="461" t="s">
        <v>305</v>
      </c>
      <c r="H36" s="459" t="s">
        <v>489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448</v>
      </c>
      <c r="D37" s="459"/>
      <c r="E37" s="512" t="s">
        <v>579</v>
      </c>
      <c r="F37" s="807" t="s">
        <v>963</v>
      </c>
      <c r="G37" s="461" t="s">
        <v>305</v>
      </c>
      <c r="H37" s="459" t="s">
        <v>489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783</v>
      </c>
      <c r="D38" s="141"/>
      <c r="E38" s="221" t="s">
        <v>579</v>
      </c>
      <c r="F38" s="808" t="s">
        <v>963</v>
      </c>
      <c r="G38" s="109" t="s">
        <v>305</v>
      </c>
      <c r="H38" s="141" t="s">
        <v>489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784</v>
      </c>
      <c r="D39" s="141"/>
      <c r="E39" s="221" t="s">
        <v>579</v>
      </c>
      <c r="F39" s="808" t="s">
        <v>963</v>
      </c>
      <c r="G39" s="109" t="s">
        <v>305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2173</v>
      </c>
      <c r="D41" s="1058"/>
      <c r="E41" s="1065" t="s">
        <v>2172</v>
      </c>
      <c r="F41" s="1066" t="s">
        <v>963</v>
      </c>
      <c r="G41" s="461" t="s">
        <v>305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2174</v>
      </c>
      <c r="D42" s="1059"/>
      <c r="E42" s="1065" t="s">
        <v>2172</v>
      </c>
      <c r="F42" s="1066" t="s">
        <v>963</v>
      </c>
      <c r="G42" s="461" t="s">
        <v>305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2175</v>
      </c>
      <c r="D43" s="1059"/>
      <c r="E43" s="1065" t="s">
        <v>2172</v>
      </c>
      <c r="F43" s="1066" t="s">
        <v>963</v>
      </c>
      <c r="G43" s="461" t="s">
        <v>305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2267</v>
      </c>
      <c r="D45" s="1074"/>
      <c r="E45" s="1233" t="s">
        <v>2268</v>
      </c>
      <c r="F45" s="1216"/>
      <c r="G45" s="1075"/>
      <c r="H45" s="1234" t="s">
        <v>963</v>
      </c>
      <c r="I45" s="1077"/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2270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2230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45692.672658449075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1658</v>
      </c>
      <c r="D9" s="615"/>
      <c r="E9" s="615"/>
      <c r="F9" s="615"/>
      <c r="G9" s="359"/>
      <c r="H9" s="360"/>
      <c r="I9" s="361"/>
      <c r="J9" s="361"/>
      <c r="K9" s="965" t="s">
        <v>1656</v>
      </c>
      <c r="L9" s="967"/>
      <c r="M9" s="967"/>
      <c r="N9" s="967"/>
      <c r="O9" s="964"/>
      <c r="P9" s="359"/>
      <c r="Q9" s="963" t="s">
        <v>1657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1661</v>
      </c>
      <c r="M10" s="366" t="s">
        <v>1662</v>
      </c>
      <c r="N10" s="366" t="s">
        <v>1655</v>
      </c>
      <c r="O10" s="366" t="s">
        <v>2320</v>
      </c>
      <c r="P10" s="367"/>
      <c r="Q10" s="366" t="s">
        <v>2321</v>
      </c>
      <c r="R10" s="366" t="s">
        <v>1592</v>
      </c>
      <c r="S10" s="366" t="s">
        <v>1593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673</v>
      </c>
      <c r="D13" s="372"/>
      <c r="E13" s="372" t="s">
        <v>1453</v>
      </c>
      <c r="F13" s="375"/>
      <c r="G13" s="375"/>
      <c r="H13" s="558" t="s">
        <v>963</v>
      </c>
      <c r="I13" s="876">
        <v>4260360</v>
      </c>
      <c r="J13" s="556"/>
      <c r="K13" s="876">
        <v>6609188</v>
      </c>
      <c r="L13" s="379">
        <v>93400</v>
      </c>
      <c r="M13" s="379">
        <v>-57954</v>
      </c>
      <c r="N13" s="379"/>
      <c r="O13" s="380">
        <v>6760542</v>
      </c>
      <c r="P13" s="381"/>
      <c r="Q13" s="876">
        <v>2348828</v>
      </c>
      <c r="R13" s="379">
        <v>198484</v>
      </c>
      <c r="S13" s="379">
        <v>-57954</v>
      </c>
      <c r="T13" s="380">
        <v>2605266</v>
      </c>
      <c r="U13" s="359"/>
      <c r="V13" s="380">
        <v>4155276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830</v>
      </c>
      <c r="D15" s="359"/>
      <c r="E15" s="374" t="s">
        <v>1298</v>
      </c>
      <c r="F15" s="359"/>
      <c r="G15" s="359"/>
      <c r="H15" s="360" t="s">
        <v>489</v>
      </c>
      <c r="I15" s="876">
        <v>385058</v>
      </c>
      <c r="J15" s="554"/>
      <c r="K15" s="876">
        <v>1690027</v>
      </c>
      <c r="L15" s="379">
        <v>93199</v>
      </c>
      <c r="M15" s="379"/>
      <c r="N15" s="379"/>
      <c r="O15" s="380">
        <v>1783226</v>
      </c>
      <c r="P15" s="381"/>
      <c r="Q15" s="876">
        <v>1304969</v>
      </c>
      <c r="R15" s="379">
        <v>71342</v>
      </c>
      <c r="S15" s="379"/>
      <c r="T15" s="380">
        <v>1376311</v>
      </c>
      <c r="U15" s="359"/>
      <c r="V15" s="380">
        <v>406915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831</v>
      </c>
      <c r="D16" s="359"/>
      <c r="E16" s="374" t="s">
        <v>1366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1295</v>
      </c>
      <c r="D17" s="359"/>
      <c r="E17" s="374" t="s">
        <v>898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832</v>
      </c>
      <c r="D19" s="359"/>
      <c r="E19" s="374" t="s">
        <v>1214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489</v>
      </c>
      <c r="I20" s="876">
        <v>2263</v>
      </c>
      <c r="J20" s="554"/>
      <c r="K20" s="876">
        <v>49073</v>
      </c>
      <c r="L20" s="379"/>
      <c r="M20" s="379"/>
      <c r="N20" s="379"/>
      <c r="O20" s="380">
        <v>49073</v>
      </c>
      <c r="P20" s="381"/>
      <c r="Q20" s="876">
        <v>46810</v>
      </c>
      <c r="R20" s="379">
        <v>1598</v>
      </c>
      <c r="S20" s="379"/>
      <c r="T20" s="380">
        <v>48408</v>
      </c>
      <c r="U20" s="359"/>
      <c r="V20" s="380">
        <v>665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489</v>
      </c>
      <c r="I22" s="876">
        <v>7935</v>
      </c>
      <c r="J22" s="554"/>
      <c r="K22" s="876">
        <v>26890</v>
      </c>
      <c r="L22" s="379"/>
      <c r="M22" s="379"/>
      <c r="N22" s="379"/>
      <c r="O22" s="380">
        <v>26890</v>
      </c>
      <c r="P22" s="381"/>
      <c r="Q22" s="876">
        <v>18955</v>
      </c>
      <c r="R22" s="379">
        <v>1236</v>
      </c>
      <c r="S22" s="379"/>
      <c r="T22" s="380">
        <v>20191</v>
      </c>
      <c r="U22" s="359"/>
      <c r="V22" s="380">
        <v>6699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951</v>
      </c>
      <c r="D23" s="359"/>
      <c r="E23" s="374" t="s">
        <v>701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963</v>
      </c>
      <c r="G24" s="359" t="s">
        <v>1582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978</v>
      </c>
      <c r="H25" s="360"/>
      <c r="I25" s="380">
        <v>395256</v>
      </c>
      <c r="J25" s="556"/>
      <c r="K25" s="380">
        <v>1765990</v>
      </c>
      <c r="L25" s="380">
        <v>93199</v>
      </c>
      <c r="M25" s="380">
        <v>0</v>
      </c>
      <c r="N25" s="380">
        <v>0</v>
      </c>
      <c r="O25" s="380">
        <v>1859189</v>
      </c>
      <c r="P25" s="381"/>
      <c r="Q25" s="380">
        <v>1370734</v>
      </c>
      <c r="R25" s="380">
        <v>74176</v>
      </c>
      <c r="S25" s="380">
        <v>0</v>
      </c>
      <c r="T25" s="380">
        <v>1444910</v>
      </c>
      <c r="U25" s="359"/>
      <c r="V25" s="380">
        <v>414279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1174</v>
      </c>
      <c r="D27" s="359"/>
      <c r="E27" s="374" t="s">
        <v>842</v>
      </c>
      <c r="F27" s="359"/>
      <c r="G27" s="522"/>
      <c r="H27" s="536" t="s">
        <v>489</v>
      </c>
      <c r="I27" s="876">
        <v>15176688</v>
      </c>
      <c r="J27" s="556"/>
      <c r="K27" s="876">
        <v>27003723</v>
      </c>
      <c r="L27" s="379">
        <v>209046</v>
      </c>
      <c r="M27" s="379"/>
      <c r="N27" s="379"/>
      <c r="O27" s="380">
        <v>27212769</v>
      </c>
      <c r="P27" s="381"/>
      <c r="Q27" s="876">
        <v>11827035</v>
      </c>
      <c r="R27" s="379">
        <v>564623</v>
      </c>
      <c r="S27" s="379"/>
      <c r="T27" s="380">
        <v>12391658</v>
      </c>
      <c r="U27" s="359"/>
      <c r="V27" s="380">
        <v>14821111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1342</v>
      </c>
      <c r="D28" s="359"/>
      <c r="E28" s="374" t="s">
        <v>729</v>
      </c>
      <c r="F28" s="359"/>
      <c r="G28" s="522"/>
      <c r="H28" s="536" t="s">
        <v>489</v>
      </c>
      <c r="I28" s="876">
        <v>3880</v>
      </c>
      <c r="J28" s="554"/>
      <c r="K28" s="876">
        <v>452884</v>
      </c>
      <c r="L28" s="379"/>
      <c r="M28" s="379"/>
      <c r="N28" s="379"/>
      <c r="O28" s="380">
        <v>452884</v>
      </c>
      <c r="P28" s="381"/>
      <c r="Q28" s="876">
        <v>449004</v>
      </c>
      <c r="R28" s="379">
        <v>310</v>
      </c>
      <c r="S28" s="379"/>
      <c r="T28" s="380">
        <v>449314</v>
      </c>
      <c r="U28" s="359"/>
      <c r="V28" s="380">
        <v>3570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1343</v>
      </c>
      <c r="D29" s="359"/>
      <c r="E29" s="374" t="s">
        <v>1100</v>
      </c>
      <c r="F29" s="359"/>
      <c r="G29" s="522"/>
      <c r="H29" s="536" t="s">
        <v>489</v>
      </c>
      <c r="I29" s="876">
        <v>1144409</v>
      </c>
      <c r="J29" s="554"/>
      <c r="K29" s="876">
        <v>2496514</v>
      </c>
      <c r="L29" s="379"/>
      <c r="M29" s="379"/>
      <c r="N29" s="379"/>
      <c r="O29" s="380">
        <v>2496514</v>
      </c>
      <c r="P29" s="381"/>
      <c r="Q29" s="876">
        <v>1352105</v>
      </c>
      <c r="R29" s="379">
        <v>45290</v>
      </c>
      <c r="S29" s="379"/>
      <c r="T29" s="380">
        <v>1397395</v>
      </c>
      <c r="U29" s="359"/>
      <c r="V29" s="380">
        <v>1099119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1588</v>
      </c>
      <c r="D30" s="359"/>
      <c r="E30" s="374" t="s">
        <v>360</v>
      </c>
      <c r="F30" s="359"/>
      <c r="G30" s="522"/>
      <c r="H30" s="536" t="s">
        <v>489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1344</v>
      </c>
      <c r="D31" s="359"/>
      <c r="E31" s="374" t="s">
        <v>1276</v>
      </c>
      <c r="F31" s="359"/>
      <c r="G31" s="522"/>
      <c r="H31" s="536" t="s">
        <v>489</v>
      </c>
      <c r="I31" s="876">
        <v>54331</v>
      </c>
      <c r="J31" s="554"/>
      <c r="K31" s="876">
        <v>188280</v>
      </c>
      <c r="L31" s="379"/>
      <c r="M31" s="379"/>
      <c r="N31" s="379"/>
      <c r="O31" s="380">
        <v>188280</v>
      </c>
      <c r="P31" s="381"/>
      <c r="Q31" s="876">
        <v>133949</v>
      </c>
      <c r="R31" s="379">
        <v>6392</v>
      </c>
      <c r="S31" s="379"/>
      <c r="T31" s="380">
        <v>140341</v>
      </c>
      <c r="U31" s="359"/>
      <c r="V31" s="380">
        <v>47939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1345</v>
      </c>
      <c r="D32" s="359"/>
      <c r="E32" s="374" t="s">
        <v>1069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899</v>
      </c>
      <c r="D33" s="359"/>
      <c r="E33" s="374" t="s">
        <v>1548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900</v>
      </c>
      <c r="D34" s="359"/>
      <c r="E34" s="374" t="s">
        <v>1247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1671</v>
      </c>
      <c r="D36" s="359"/>
      <c r="E36" s="374" t="s">
        <v>880</v>
      </c>
      <c r="F36" s="359"/>
      <c r="G36" s="359"/>
      <c r="H36" s="360" t="s">
        <v>489</v>
      </c>
      <c r="I36" s="876">
        <v>230985</v>
      </c>
      <c r="J36" s="554"/>
      <c r="K36" s="876">
        <v>449433</v>
      </c>
      <c r="L36" s="379"/>
      <c r="M36" s="379"/>
      <c r="N36" s="379"/>
      <c r="O36" s="380">
        <v>449433</v>
      </c>
      <c r="P36" s="381"/>
      <c r="Q36" s="876">
        <v>218448</v>
      </c>
      <c r="R36" s="379">
        <v>9072</v>
      </c>
      <c r="S36" s="379"/>
      <c r="T36" s="380">
        <v>227520</v>
      </c>
      <c r="U36" s="359"/>
      <c r="V36" s="380">
        <v>221913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1462</v>
      </c>
      <c r="D37" s="359"/>
      <c r="E37" s="374" t="s">
        <v>203</v>
      </c>
      <c r="F37" s="359"/>
      <c r="G37" s="359"/>
      <c r="H37" s="360" t="s">
        <v>489</v>
      </c>
      <c r="I37" s="876">
        <v>1566114</v>
      </c>
      <c r="J37" s="554"/>
      <c r="K37" s="876">
        <v>2892709</v>
      </c>
      <c r="L37" s="379">
        <v>14550</v>
      </c>
      <c r="M37" s="379"/>
      <c r="N37" s="379"/>
      <c r="O37" s="380">
        <v>2907259</v>
      </c>
      <c r="P37" s="381"/>
      <c r="Q37" s="876">
        <v>1326595</v>
      </c>
      <c r="R37" s="379">
        <v>89947</v>
      </c>
      <c r="S37" s="379"/>
      <c r="T37" s="380">
        <v>1416542</v>
      </c>
      <c r="U37" s="359"/>
      <c r="V37" s="380">
        <v>1490717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1672</v>
      </c>
      <c r="D38" s="359"/>
      <c r="E38" s="374" t="s">
        <v>579</v>
      </c>
      <c r="F38" s="899" t="s">
        <v>963</v>
      </c>
      <c r="G38" s="359" t="s">
        <v>1582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978</v>
      </c>
      <c r="H39" s="360"/>
      <c r="I39" s="380">
        <v>18176407</v>
      </c>
      <c r="J39" s="556"/>
      <c r="K39" s="380">
        <v>33483543</v>
      </c>
      <c r="L39" s="380">
        <v>223596</v>
      </c>
      <c r="M39" s="380">
        <v>0</v>
      </c>
      <c r="N39" s="380">
        <v>0</v>
      </c>
      <c r="O39" s="380">
        <v>33707139</v>
      </c>
      <c r="P39" s="381"/>
      <c r="Q39" s="380">
        <v>15307136</v>
      </c>
      <c r="R39" s="380">
        <v>715634</v>
      </c>
      <c r="S39" s="380">
        <v>0</v>
      </c>
      <c r="T39" s="380">
        <v>16022770</v>
      </c>
      <c r="U39" s="359"/>
      <c r="V39" s="380">
        <v>17684369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54</v>
      </c>
      <c r="D41" s="359"/>
      <c r="E41" s="374" t="s">
        <v>1628</v>
      </c>
      <c r="F41" s="359"/>
      <c r="G41" s="522"/>
      <c r="H41" s="536" t="s">
        <v>489</v>
      </c>
      <c r="I41" s="876">
        <v>10225370</v>
      </c>
      <c r="J41" s="554"/>
      <c r="K41" s="876">
        <v>16417790</v>
      </c>
      <c r="L41" s="379">
        <v>463882</v>
      </c>
      <c r="M41" s="379"/>
      <c r="N41" s="379"/>
      <c r="O41" s="380">
        <v>16881672</v>
      </c>
      <c r="P41" s="381"/>
      <c r="Q41" s="876">
        <v>6192420</v>
      </c>
      <c r="R41" s="379">
        <v>1052364</v>
      </c>
      <c r="S41" s="379"/>
      <c r="T41" s="380">
        <v>7244784</v>
      </c>
      <c r="U41" s="359"/>
      <c r="V41" s="380">
        <v>9636888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511</v>
      </c>
      <c r="D42" s="359"/>
      <c r="E42" s="374" t="s">
        <v>937</v>
      </c>
      <c r="F42" s="359"/>
      <c r="G42" s="522"/>
      <c r="H42" s="536" t="s">
        <v>489</v>
      </c>
      <c r="I42" s="876">
        <v>3055825</v>
      </c>
      <c r="J42" s="554"/>
      <c r="K42" s="876">
        <v>4745611</v>
      </c>
      <c r="L42" s="379">
        <v>2849174</v>
      </c>
      <c r="M42" s="379"/>
      <c r="N42" s="379"/>
      <c r="O42" s="380">
        <v>7594785</v>
      </c>
      <c r="P42" s="381"/>
      <c r="Q42" s="876">
        <v>1689786</v>
      </c>
      <c r="R42" s="379">
        <v>88466</v>
      </c>
      <c r="S42" s="379"/>
      <c r="T42" s="380">
        <v>1778252</v>
      </c>
      <c r="U42" s="359"/>
      <c r="V42" s="380">
        <v>5816533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489</v>
      </c>
      <c r="I43" s="876">
        <v>2018138</v>
      </c>
      <c r="J43" s="554"/>
      <c r="K43" s="876">
        <v>3469356</v>
      </c>
      <c r="L43" s="379">
        <v>26941</v>
      </c>
      <c r="M43" s="379"/>
      <c r="N43" s="379"/>
      <c r="O43" s="380">
        <v>3496297</v>
      </c>
      <c r="P43" s="381"/>
      <c r="Q43" s="876">
        <v>1451218</v>
      </c>
      <c r="R43" s="379">
        <v>28034</v>
      </c>
      <c r="S43" s="379"/>
      <c r="T43" s="380">
        <v>1479252</v>
      </c>
      <c r="U43" s="359"/>
      <c r="V43" s="380">
        <v>2017045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692</v>
      </c>
      <c r="D44" s="359"/>
      <c r="E44" s="374" t="s">
        <v>872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1578</v>
      </c>
      <c r="D45" s="359"/>
      <c r="E45" s="374" t="s">
        <v>1382</v>
      </c>
      <c r="F45" s="359"/>
      <c r="G45" s="522"/>
      <c r="H45" s="536" t="s">
        <v>489</v>
      </c>
      <c r="I45" s="876">
        <v>3336981</v>
      </c>
      <c r="J45" s="554"/>
      <c r="K45" s="876">
        <v>6882026</v>
      </c>
      <c r="L45" s="379">
        <v>77522</v>
      </c>
      <c r="M45" s="379"/>
      <c r="N45" s="379"/>
      <c r="O45" s="380">
        <v>6959548</v>
      </c>
      <c r="P45" s="381"/>
      <c r="Q45" s="876">
        <v>3545045</v>
      </c>
      <c r="R45" s="379">
        <v>139249</v>
      </c>
      <c r="S45" s="379"/>
      <c r="T45" s="380">
        <v>3684294</v>
      </c>
      <c r="U45" s="359"/>
      <c r="V45" s="380">
        <v>3275254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858</v>
      </c>
      <c r="D46" s="359"/>
      <c r="E46" s="374" t="s">
        <v>1014</v>
      </c>
      <c r="F46" s="359"/>
      <c r="G46" s="522"/>
      <c r="H46" s="536" t="s">
        <v>489</v>
      </c>
      <c r="I46" s="876">
        <v>593379</v>
      </c>
      <c r="J46" s="554"/>
      <c r="K46" s="876">
        <v>1824062</v>
      </c>
      <c r="L46" s="379">
        <v>24322</v>
      </c>
      <c r="M46" s="379"/>
      <c r="N46" s="379"/>
      <c r="O46" s="380">
        <v>1848384</v>
      </c>
      <c r="P46" s="381"/>
      <c r="Q46" s="876">
        <v>1230683</v>
      </c>
      <c r="R46" s="379">
        <v>12002</v>
      </c>
      <c r="S46" s="379"/>
      <c r="T46" s="380">
        <v>1242685</v>
      </c>
      <c r="U46" s="359"/>
      <c r="V46" s="380">
        <v>605699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1319</v>
      </c>
      <c r="D47" s="359"/>
      <c r="E47" s="374" t="s">
        <v>940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1320</v>
      </c>
      <c r="D48" s="359"/>
      <c r="E48" s="374" t="s">
        <v>758</v>
      </c>
      <c r="F48" s="359"/>
      <c r="G48" s="359"/>
      <c r="H48" s="360" t="s">
        <v>489</v>
      </c>
      <c r="I48" s="876">
        <v>705751</v>
      </c>
      <c r="J48" s="554"/>
      <c r="K48" s="876">
        <v>1131474</v>
      </c>
      <c r="L48" s="379"/>
      <c r="M48" s="379"/>
      <c r="N48" s="379"/>
      <c r="O48" s="380">
        <v>1131474</v>
      </c>
      <c r="P48" s="381"/>
      <c r="Q48" s="876">
        <v>425723</v>
      </c>
      <c r="R48" s="379">
        <v>75576</v>
      </c>
      <c r="S48" s="379"/>
      <c r="T48" s="380">
        <v>501299</v>
      </c>
      <c r="U48" s="359"/>
      <c r="V48" s="380">
        <v>630175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1673</v>
      </c>
      <c r="D49" s="359"/>
      <c r="E49" s="374" t="s">
        <v>759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378</v>
      </c>
      <c r="D50" s="359"/>
      <c r="E50" s="374" t="s">
        <v>579</v>
      </c>
      <c r="F50" s="899" t="s">
        <v>963</v>
      </c>
      <c r="G50" s="359" t="s">
        <v>1582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978</v>
      </c>
      <c r="H51" s="360"/>
      <c r="I51" s="380">
        <v>19935444</v>
      </c>
      <c r="J51" s="556"/>
      <c r="K51" s="380">
        <v>34470319</v>
      </c>
      <c r="L51" s="380">
        <v>3441841</v>
      </c>
      <c r="M51" s="380">
        <v>0</v>
      </c>
      <c r="N51" s="380">
        <v>0</v>
      </c>
      <c r="O51" s="380">
        <v>37912160</v>
      </c>
      <c r="P51" s="381"/>
      <c r="Q51" s="380">
        <v>14534875</v>
      </c>
      <c r="R51" s="380">
        <v>1395691</v>
      </c>
      <c r="S51" s="380">
        <v>0</v>
      </c>
      <c r="T51" s="380">
        <v>15930566</v>
      </c>
      <c r="U51" s="359"/>
      <c r="V51" s="380">
        <v>21981594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973</v>
      </c>
      <c r="D53" s="359"/>
      <c r="E53" s="374" t="s">
        <v>1723</v>
      </c>
      <c r="F53" s="359"/>
      <c r="G53" s="359"/>
      <c r="H53" s="360" t="s">
        <v>489</v>
      </c>
      <c r="I53" s="876">
        <v>320843</v>
      </c>
      <c r="J53" s="554"/>
      <c r="K53" s="876">
        <v>798390</v>
      </c>
      <c r="L53" s="379"/>
      <c r="M53" s="379"/>
      <c r="N53" s="379"/>
      <c r="O53" s="380">
        <v>798390</v>
      </c>
      <c r="P53" s="381"/>
      <c r="Q53" s="876">
        <v>477547</v>
      </c>
      <c r="R53" s="379">
        <v>18365</v>
      </c>
      <c r="S53" s="379"/>
      <c r="T53" s="380">
        <v>495912</v>
      </c>
      <c r="U53" s="359"/>
      <c r="V53" s="380">
        <v>302478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974</v>
      </c>
      <c r="D54" s="359"/>
      <c r="E54" s="374" t="s">
        <v>1601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1675</v>
      </c>
      <c r="D55" s="359"/>
      <c r="E55" s="374" t="s">
        <v>1170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269</v>
      </c>
      <c r="D56" s="359"/>
      <c r="E56" s="374" t="s">
        <v>1569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1676</v>
      </c>
      <c r="D57" s="359"/>
      <c r="E57" s="374" t="s">
        <v>243</v>
      </c>
      <c r="F57" s="359"/>
      <c r="G57" s="359"/>
      <c r="H57" s="360" t="s">
        <v>489</v>
      </c>
      <c r="I57" s="876">
        <v>49071</v>
      </c>
      <c r="J57" s="554"/>
      <c r="K57" s="876">
        <v>56048</v>
      </c>
      <c r="L57" s="379">
        <v>26625</v>
      </c>
      <c r="M57" s="379"/>
      <c r="N57" s="379"/>
      <c r="O57" s="380">
        <v>82673</v>
      </c>
      <c r="P57" s="381"/>
      <c r="Q57" s="876">
        <v>6977</v>
      </c>
      <c r="R57" s="379">
        <v>1506</v>
      </c>
      <c r="S57" s="379"/>
      <c r="T57" s="380">
        <v>8483</v>
      </c>
      <c r="U57" s="359"/>
      <c r="V57" s="380">
        <v>74190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1677</v>
      </c>
      <c r="D58" s="359"/>
      <c r="E58" s="374" t="s">
        <v>579</v>
      </c>
      <c r="F58" s="899" t="s">
        <v>963</v>
      </c>
      <c r="G58" s="359" t="s">
        <v>1582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978</v>
      </c>
      <c r="H59" s="360"/>
      <c r="I59" s="380">
        <v>369914</v>
      </c>
      <c r="J59" s="556"/>
      <c r="K59" s="380">
        <v>854438</v>
      </c>
      <c r="L59" s="380">
        <v>26625</v>
      </c>
      <c r="M59" s="380">
        <v>0</v>
      </c>
      <c r="N59" s="380">
        <v>0</v>
      </c>
      <c r="O59" s="380">
        <v>881063</v>
      </c>
      <c r="P59" s="381"/>
      <c r="Q59" s="380">
        <v>484524</v>
      </c>
      <c r="R59" s="380">
        <v>19871</v>
      </c>
      <c r="S59" s="380">
        <v>0</v>
      </c>
      <c r="T59" s="380">
        <v>504395</v>
      </c>
      <c r="U59" s="359"/>
      <c r="V59" s="380">
        <v>376668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1668</v>
      </c>
      <c r="D61" s="359"/>
      <c r="E61" s="374" t="s">
        <v>1177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1669</v>
      </c>
      <c r="D62" s="359"/>
      <c r="E62" s="374" t="s">
        <v>1713</v>
      </c>
      <c r="F62" s="359"/>
      <c r="G62" s="359"/>
      <c r="H62" s="360" t="s">
        <v>489</v>
      </c>
      <c r="I62" s="876">
        <v>69275</v>
      </c>
      <c r="J62" s="554"/>
      <c r="K62" s="876">
        <v>226570</v>
      </c>
      <c r="L62" s="379"/>
      <c r="M62" s="379"/>
      <c r="N62" s="379"/>
      <c r="O62" s="380">
        <v>226570</v>
      </c>
      <c r="P62" s="381"/>
      <c r="Q62" s="876">
        <v>157295</v>
      </c>
      <c r="R62" s="379">
        <v>8150</v>
      </c>
      <c r="S62" s="379"/>
      <c r="T62" s="380">
        <v>165445</v>
      </c>
      <c r="U62" s="359"/>
      <c r="V62" s="380">
        <v>61125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1812</v>
      </c>
      <c r="D63" s="359"/>
      <c r="E63" s="374" t="s">
        <v>1471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1665</v>
      </c>
      <c r="D64" s="359"/>
      <c r="E64" s="374" t="s">
        <v>579</v>
      </c>
      <c r="F64" s="899" t="s">
        <v>963</v>
      </c>
      <c r="G64" s="359" t="s">
        <v>1582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978</v>
      </c>
      <c r="H65" s="360"/>
      <c r="I65" s="380">
        <v>69275</v>
      </c>
      <c r="J65" s="556"/>
      <c r="K65" s="380">
        <v>226570</v>
      </c>
      <c r="L65" s="380">
        <v>0</v>
      </c>
      <c r="M65" s="380">
        <v>0</v>
      </c>
      <c r="N65" s="380">
        <v>0</v>
      </c>
      <c r="O65" s="380">
        <v>226570</v>
      </c>
      <c r="P65" s="381"/>
      <c r="Q65" s="380">
        <v>157295</v>
      </c>
      <c r="R65" s="380">
        <v>8150</v>
      </c>
      <c r="S65" s="380">
        <v>0</v>
      </c>
      <c r="T65" s="380">
        <v>165445</v>
      </c>
      <c r="U65" s="359"/>
      <c r="V65" s="380">
        <v>61125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664</v>
      </c>
      <c r="D68" s="359"/>
      <c r="E68" s="374" t="s">
        <v>1426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873</v>
      </c>
      <c r="D71" s="359"/>
      <c r="E71" s="374" t="s">
        <v>579</v>
      </c>
      <c r="F71" s="899" t="s">
        <v>963</v>
      </c>
      <c r="G71" s="522" t="s">
        <v>1582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380</v>
      </c>
      <c r="D72" s="359"/>
      <c r="E72" s="374" t="s">
        <v>579</v>
      </c>
      <c r="F72" s="899" t="s">
        <v>963</v>
      </c>
      <c r="G72" s="522" t="s">
        <v>1582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978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489</v>
      </c>
      <c r="I76" s="876">
        <v>6406</v>
      </c>
      <c r="J76" s="554"/>
      <c r="K76" s="876">
        <v>18313</v>
      </c>
      <c r="L76" s="379"/>
      <c r="M76" s="379"/>
      <c r="N76" s="379"/>
      <c r="O76" s="380">
        <v>18313</v>
      </c>
      <c r="P76" s="381"/>
      <c r="Q76" s="876">
        <v>11907</v>
      </c>
      <c r="R76" s="379">
        <v>1832</v>
      </c>
      <c r="S76" s="379"/>
      <c r="T76" s="380">
        <v>13739</v>
      </c>
      <c r="U76" s="375"/>
      <c r="V76" s="380">
        <v>4574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1073</v>
      </c>
      <c r="D77" s="359"/>
      <c r="E77" s="374" t="s">
        <v>1446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1678</v>
      </c>
      <c r="D78" s="359"/>
      <c r="E78" s="374" t="s">
        <v>1338</v>
      </c>
      <c r="F78" s="359"/>
      <c r="G78" s="468"/>
      <c r="H78" s="360" t="s">
        <v>489</v>
      </c>
      <c r="I78" s="876">
        <v>94919</v>
      </c>
      <c r="J78" s="554"/>
      <c r="K78" s="876">
        <v>612710</v>
      </c>
      <c r="L78" s="379">
        <v>12605</v>
      </c>
      <c r="M78" s="379"/>
      <c r="N78" s="379"/>
      <c r="O78" s="380">
        <v>625315</v>
      </c>
      <c r="P78" s="381"/>
      <c r="Q78" s="876">
        <v>517791</v>
      </c>
      <c r="R78" s="379">
        <v>13209</v>
      </c>
      <c r="S78" s="379"/>
      <c r="T78" s="380">
        <v>531000</v>
      </c>
      <c r="U78" s="375"/>
      <c r="V78" s="380">
        <v>94315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1416</v>
      </c>
      <c r="D79" s="359"/>
      <c r="E79" s="374" t="s">
        <v>755</v>
      </c>
      <c r="F79" s="359"/>
      <c r="G79" s="468"/>
      <c r="H79" s="360" t="s">
        <v>489</v>
      </c>
      <c r="I79" s="876">
        <v>6604538</v>
      </c>
      <c r="J79" s="554"/>
      <c r="K79" s="876">
        <v>8810316</v>
      </c>
      <c r="L79" s="379">
        <v>40793</v>
      </c>
      <c r="M79" s="379"/>
      <c r="N79" s="379"/>
      <c r="O79" s="380">
        <v>8851109</v>
      </c>
      <c r="P79" s="381"/>
      <c r="Q79" s="876">
        <v>2205778</v>
      </c>
      <c r="R79" s="379">
        <v>192838</v>
      </c>
      <c r="S79" s="379"/>
      <c r="T79" s="380">
        <v>2398616</v>
      </c>
      <c r="U79" s="375"/>
      <c r="V79" s="380">
        <v>6452493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648</v>
      </c>
      <c r="D80" s="359"/>
      <c r="E80" s="374" t="s">
        <v>264</v>
      </c>
      <c r="F80" s="359"/>
      <c r="G80" s="359"/>
      <c r="H80" s="360" t="s">
        <v>489</v>
      </c>
      <c r="I80" s="876">
        <v>192436</v>
      </c>
      <c r="J80" s="554"/>
      <c r="K80" s="876">
        <v>873931</v>
      </c>
      <c r="L80" s="379">
        <v>29572</v>
      </c>
      <c r="M80" s="379"/>
      <c r="N80" s="379"/>
      <c r="O80" s="380">
        <v>903503</v>
      </c>
      <c r="P80" s="381"/>
      <c r="Q80" s="876">
        <v>681495</v>
      </c>
      <c r="R80" s="379">
        <v>30046</v>
      </c>
      <c r="S80" s="379"/>
      <c r="T80" s="380">
        <v>711541</v>
      </c>
      <c r="U80" s="375"/>
      <c r="V80" s="380">
        <v>191962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1461</v>
      </c>
      <c r="D81" s="359"/>
      <c r="E81" s="374" t="s">
        <v>493</v>
      </c>
      <c r="F81" s="359"/>
      <c r="G81" s="522"/>
      <c r="H81" s="360" t="s">
        <v>489</v>
      </c>
      <c r="I81" s="876">
        <v>144524</v>
      </c>
      <c r="J81" s="554"/>
      <c r="K81" s="876">
        <v>298796</v>
      </c>
      <c r="L81" s="379">
        <v>5827</v>
      </c>
      <c r="M81" s="379"/>
      <c r="N81" s="379"/>
      <c r="O81" s="380">
        <v>304623</v>
      </c>
      <c r="P81" s="381"/>
      <c r="Q81" s="876">
        <v>154272</v>
      </c>
      <c r="R81" s="379">
        <v>17367</v>
      </c>
      <c r="S81" s="379"/>
      <c r="T81" s="380">
        <v>171639</v>
      </c>
      <c r="U81" s="375"/>
      <c r="V81" s="380">
        <v>132984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649</v>
      </c>
      <c r="D82" s="359"/>
      <c r="E82" s="374" t="s">
        <v>977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1666</v>
      </c>
      <c r="D83" s="359"/>
      <c r="E83" s="374" t="s">
        <v>579</v>
      </c>
      <c r="F83" s="899" t="s">
        <v>963</v>
      </c>
      <c r="G83" s="359" t="s">
        <v>1582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978</v>
      </c>
      <c r="H84" s="360"/>
      <c r="I84" s="380">
        <v>7042823</v>
      </c>
      <c r="J84" s="556"/>
      <c r="K84" s="380">
        <v>10614066</v>
      </c>
      <c r="L84" s="380">
        <v>88797</v>
      </c>
      <c r="M84" s="380">
        <v>0</v>
      </c>
      <c r="N84" s="380">
        <v>0</v>
      </c>
      <c r="O84" s="380">
        <v>10702863</v>
      </c>
      <c r="P84" s="381"/>
      <c r="Q84" s="380">
        <v>3571243</v>
      </c>
      <c r="R84" s="380">
        <v>255292</v>
      </c>
      <c r="S84" s="380">
        <v>0</v>
      </c>
      <c r="T84" s="380">
        <v>3826535</v>
      </c>
      <c r="U84" s="375"/>
      <c r="V84" s="380">
        <v>6876328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1544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650</v>
      </c>
      <c r="D88" s="359"/>
      <c r="E88" s="374" t="s">
        <v>1121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651</v>
      </c>
      <c r="D89" s="359"/>
      <c r="E89" s="374" t="s">
        <v>1379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652</v>
      </c>
      <c r="D90" s="359"/>
      <c r="E90" s="374" t="s">
        <v>299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653</v>
      </c>
      <c r="D91" s="359"/>
      <c r="E91" s="374" t="s">
        <v>1743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654</v>
      </c>
      <c r="D92" s="359"/>
      <c r="E92" s="374" t="s">
        <v>383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1667</v>
      </c>
      <c r="D93" s="359"/>
      <c r="E93" s="374" t="s">
        <v>579</v>
      </c>
      <c r="F93" s="899" t="s">
        <v>963</v>
      </c>
      <c r="G93" s="359" t="s">
        <v>1582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978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1531</v>
      </c>
      <c r="D96" s="359"/>
      <c r="E96" s="374" t="s">
        <v>579</v>
      </c>
      <c r="F96" s="899" t="s">
        <v>963</v>
      </c>
      <c r="G96" s="359" t="s">
        <v>1582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819</v>
      </c>
      <c r="H98" s="375"/>
      <c r="I98" s="385">
        <v>50249479</v>
      </c>
      <c r="J98" s="556"/>
      <c r="K98" s="385">
        <v>88024114</v>
      </c>
      <c r="L98" s="385">
        <v>3967458</v>
      </c>
      <c r="M98" s="385">
        <v>-57954</v>
      </c>
      <c r="N98" s="385">
        <v>0</v>
      </c>
      <c r="O98" s="385">
        <v>92049526</v>
      </c>
      <c r="P98" s="381"/>
      <c r="Q98" s="385">
        <v>37774635</v>
      </c>
      <c r="R98" s="385">
        <v>2667298</v>
      </c>
      <c r="S98" s="385">
        <v>-57954</v>
      </c>
      <c r="T98" s="385">
        <v>40499887</v>
      </c>
      <c r="U98" s="556"/>
      <c r="V98" s="385">
        <v>51549639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2231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45692.672658449075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27"/>
      <c r="K3" s="1109" t="s">
        <v>1137</v>
      </c>
      <c r="L3" s="1127"/>
    </row>
    <row r="4" spans="1:12" s="80" customFormat="1" ht="12" customHeight="1" x14ac:dyDescent="0.2">
      <c r="A4" s="92"/>
      <c r="B4" s="1110"/>
      <c r="C4" s="1111" t="s">
        <v>2312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17" t="s">
        <v>2314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743</v>
      </c>
      <c r="F13" s="141"/>
      <c r="G13" s="109"/>
      <c r="H13" s="109"/>
      <c r="I13" s="141" t="s">
        <v>489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314</v>
      </c>
      <c r="F14" s="141"/>
      <c r="G14" s="109"/>
      <c r="H14" s="109"/>
      <c r="I14" s="141" t="s">
        <v>489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1198</v>
      </c>
      <c r="F15" s="141"/>
      <c r="G15" s="109"/>
      <c r="H15" s="109"/>
      <c r="I15" s="141" t="s">
        <v>489</v>
      </c>
      <c r="J15" s="880">
        <v>16984635</v>
      </c>
      <c r="K15" s="63">
        <v>19403404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1728</v>
      </c>
      <c r="F16" s="141"/>
      <c r="G16" s="109"/>
      <c r="H16" s="109"/>
      <c r="I16" s="141" t="s">
        <v>489</v>
      </c>
      <c r="J16" s="880">
        <v>1587990</v>
      </c>
      <c r="K16" s="63">
        <v>1572070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814</v>
      </c>
      <c r="F17" s="141"/>
      <c r="G17" s="109"/>
      <c r="H17" s="109"/>
      <c r="I17" s="141" t="s">
        <v>489</v>
      </c>
      <c r="J17" s="880">
        <v>525452</v>
      </c>
      <c r="K17" s="63">
        <v>486132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2290</v>
      </c>
      <c r="G18" s="109" t="s">
        <v>305</v>
      </c>
      <c r="H18" s="109"/>
      <c r="I18" s="141" t="s">
        <v>489</v>
      </c>
      <c r="J18" s="880">
        <v>423424</v>
      </c>
      <c r="K18" s="63">
        <v>413879</v>
      </c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579</v>
      </c>
      <c r="F19" s="808" t="s">
        <v>963</v>
      </c>
      <c r="G19" s="109" t="s">
        <v>305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1542</v>
      </c>
      <c r="D20" s="141"/>
      <c r="E20" s="218"/>
      <c r="F20" s="141"/>
      <c r="G20" s="109"/>
      <c r="H20" s="112" t="s">
        <v>815</v>
      </c>
      <c r="I20" s="141" t="s">
        <v>489</v>
      </c>
      <c r="J20" s="238">
        <v>19521501</v>
      </c>
      <c r="K20" s="238">
        <v>21875485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2324</v>
      </c>
      <c r="K23" s="916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8" t="s">
        <v>963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963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1198</v>
      </c>
      <c r="F28" s="141"/>
      <c r="G28" s="109"/>
      <c r="H28" s="109"/>
      <c r="I28" s="141" t="s">
        <v>489</v>
      </c>
      <c r="J28" s="880">
        <v>1566115</v>
      </c>
      <c r="K28" s="63">
        <v>1490718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1728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814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817</v>
      </c>
      <c r="F31" s="141"/>
      <c r="G31" s="109"/>
      <c r="H31" s="109"/>
      <c r="I31" s="141" t="s">
        <v>489</v>
      </c>
      <c r="J31" s="880">
        <v>28512688</v>
      </c>
      <c r="K31" s="63">
        <v>27547126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579</v>
      </c>
      <c r="F32" s="808" t="s">
        <v>2290</v>
      </c>
      <c r="G32" s="109" t="s">
        <v>305</v>
      </c>
      <c r="H32" s="109"/>
      <c r="I32" s="141" t="s">
        <v>489</v>
      </c>
      <c r="J32" s="880">
        <v>649175</v>
      </c>
      <c r="K32" s="63">
        <v>636310</v>
      </c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579</v>
      </c>
      <c r="F33" s="808" t="s">
        <v>963</v>
      </c>
      <c r="G33" s="109" t="s">
        <v>305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1543</v>
      </c>
      <c r="D34" s="141"/>
      <c r="E34" s="218"/>
      <c r="F34" s="141"/>
      <c r="G34" s="109"/>
      <c r="H34" s="112" t="s">
        <v>818</v>
      </c>
      <c r="I34" s="141" t="s">
        <v>489</v>
      </c>
      <c r="J34" s="238">
        <v>30727978</v>
      </c>
      <c r="K34" s="238">
        <v>29674154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819</v>
      </c>
      <c r="I36" s="141"/>
      <c r="J36" s="238">
        <v>50249479</v>
      </c>
      <c r="K36" s="238">
        <v>51549639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1559</v>
      </c>
      <c r="D38" s="521"/>
      <c r="E38" s="534"/>
      <c r="F38" s="481"/>
      <c r="G38" s="483"/>
      <c r="H38" s="495" t="s">
        <v>1693</v>
      </c>
      <c r="I38" s="141" t="s">
        <v>489</v>
      </c>
      <c r="J38" s="238">
        <v>8877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50258356</v>
      </c>
      <c r="K40" s="238">
        <v>51549639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2232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45692.672658449075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27"/>
      <c r="K3" s="1127"/>
      <c r="L3" s="1109" t="s">
        <v>1137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2312</v>
      </c>
      <c r="D4" s="1112"/>
      <c r="E4" s="1113"/>
      <c r="F4" s="1173"/>
      <c r="G4" s="1131"/>
      <c r="H4" s="1131"/>
      <c r="I4" s="1128"/>
      <c r="J4" s="1128"/>
      <c r="K4" s="1128"/>
      <c r="L4" s="1170" t="s">
        <v>1758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28"/>
      <c r="L5" s="1117" t="s">
        <v>2314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1658</v>
      </c>
      <c r="D8" s="615"/>
      <c r="E8" s="615"/>
      <c r="F8" s="615"/>
      <c r="G8" s="359"/>
      <c r="H8" s="360"/>
      <c r="I8" s="963" t="s">
        <v>1656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445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25" customHeight="1" x14ac:dyDescent="0.2">
      <c r="A12" s="370"/>
      <c r="B12" s="372"/>
      <c r="C12" s="154" t="s">
        <v>673</v>
      </c>
      <c r="D12" s="148"/>
      <c r="E12" s="148" t="s">
        <v>1453</v>
      </c>
      <c r="F12" s="151"/>
      <c r="G12" s="375"/>
      <c r="H12" s="558" t="s">
        <v>963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830</v>
      </c>
      <c r="D14" s="141"/>
      <c r="E14" s="273" t="s">
        <v>1298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831</v>
      </c>
      <c r="D15" s="141"/>
      <c r="E15" s="273" t="s">
        <v>1366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1295</v>
      </c>
      <c r="D16" s="141"/>
      <c r="E16" s="273" t="s">
        <v>898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832</v>
      </c>
      <c r="D18" s="141"/>
      <c r="E18" s="273" t="s">
        <v>1214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88</v>
      </c>
      <c r="D20" s="459"/>
      <c r="E20" s="651" t="s">
        <v>2094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951</v>
      </c>
      <c r="D22" s="141"/>
      <c r="E22" s="273" t="s">
        <v>701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963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1174</v>
      </c>
      <c r="D26" s="141"/>
      <c r="E26" s="273" t="s">
        <v>842</v>
      </c>
      <c r="F26" s="141"/>
      <c r="G26" s="521"/>
      <c r="H26" s="532" t="s">
        <v>489</v>
      </c>
      <c r="I26" s="880">
        <v>0</v>
      </c>
      <c r="J26" s="63"/>
      <c r="K26" s="63"/>
      <c r="L26" s="238">
        <v>0</v>
      </c>
      <c r="M26" s="359"/>
    </row>
    <row r="27" spans="1:14" s="371" customFormat="1" ht="8.25" customHeight="1" x14ac:dyDescent="0.2">
      <c r="A27" s="370"/>
      <c r="B27" s="359"/>
      <c r="C27" s="113" t="s">
        <v>1342</v>
      </c>
      <c r="D27" s="141"/>
      <c r="E27" s="273" t="s">
        <v>729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1343</v>
      </c>
      <c r="D28" s="141"/>
      <c r="E28" s="273" t="s">
        <v>1100</v>
      </c>
      <c r="F28" s="141"/>
      <c r="G28" s="521"/>
      <c r="H28" s="532" t="s">
        <v>489</v>
      </c>
      <c r="I28" s="880">
        <v>0</v>
      </c>
      <c r="J28" s="63"/>
      <c r="K28" s="63"/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1588</v>
      </c>
      <c r="D29" s="141"/>
      <c r="E29" s="273" t="s">
        <v>529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1344</v>
      </c>
      <c r="D30" s="141"/>
      <c r="E30" s="273" t="s">
        <v>1276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1345</v>
      </c>
      <c r="D31" s="141"/>
      <c r="E31" s="273" t="s">
        <v>1069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899</v>
      </c>
      <c r="D32" s="141"/>
      <c r="E32" s="273" t="s">
        <v>1548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900</v>
      </c>
      <c r="D33" s="141"/>
      <c r="E33" s="273" t="s">
        <v>1247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1671</v>
      </c>
      <c r="D35" s="141"/>
      <c r="E35" s="273" t="s">
        <v>880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1462</v>
      </c>
      <c r="D36" s="141"/>
      <c r="E36" s="273" t="s">
        <v>203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1672</v>
      </c>
      <c r="D37" s="141"/>
      <c r="E37" s="273" t="s">
        <v>579</v>
      </c>
      <c r="F37" s="808" t="s">
        <v>963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54</v>
      </c>
      <c r="D40" s="141"/>
      <c r="E40" s="273" t="s">
        <v>1628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511</v>
      </c>
      <c r="D41" s="141"/>
      <c r="E41" s="273" t="s">
        <v>937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692</v>
      </c>
      <c r="D43" s="141"/>
      <c r="E43" s="273" t="s">
        <v>872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1578</v>
      </c>
      <c r="D44" s="141"/>
      <c r="E44" s="273" t="s">
        <v>1382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858</v>
      </c>
      <c r="D45" s="141"/>
      <c r="E45" s="273" t="s">
        <v>1014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1319</v>
      </c>
      <c r="D46" s="141"/>
      <c r="E46" s="273" t="s">
        <v>940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1320</v>
      </c>
      <c r="D47" s="141"/>
      <c r="E47" s="273" t="s">
        <v>758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1673</v>
      </c>
      <c r="D48" s="141"/>
      <c r="E48" s="273" t="s">
        <v>759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378</v>
      </c>
      <c r="D49" s="141"/>
      <c r="E49" s="273" t="s">
        <v>579</v>
      </c>
      <c r="F49" s="808" t="s">
        <v>963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973</v>
      </c>
      <c r="D52" s="141"/>
      <c r="E52" s="273" t="s">
        <v>1723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974</v>
      </c>
      <c r="D53" s="141"/>
      <c r="E53" s="273" t="s">
        <v>1601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1675</v>
      </c>
      <c r="D54" s="141"/>
      <c r="E54" s="273" t="s">
        <v>1170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269</v>
      </c>
      <c r="D55" s="141"/>
      <c r="E55" s="273" t="s">
        <v>1569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1676</v>
      </c>
      <c r="D56" s="141"/>
      <c r="E56" s="273" t="s">
        <v>243</v>
      </c>
      <c r="F56" s="141"/>
      <c r="G56" s="141"/>
      <c r="H56" s="147" t="s">
        <v>489</v>
      </c>
      <c r="I56" s="880">
        <v>8877</v>
      </c>
      <c r="J56" s="63">
        <v>17748</v>
      </c>
      <c r="K56" s="63">
        <v>26625</v>
      </c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1677</v>
      </c>
      <c r="D57" s="141"/>
      <c r="E57" s="273" t="s">
        <v>579</v>
      </c>
      <c r="F57" s="808" t="s">
        <v>963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978</v>
      </c>
      <c r="I58" s="238">
        <v>8877</v>
      </c>
      <c r="J58" s="238">
        <v>17748</v>
      </c>
      <c r="K58" s="238">
        <v>26625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1668</v>
      </c>
      <c r="D60" s="141"/>
      <c r="E60" s="273" t="s">
        <v>1177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1669</v>
      </c>
      <c r="D61" s="141"/>
      <c r="E61" s="273" t="s">
        <v>1713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1812</v>
      </c>
      <c r="D62" s="141"/>
      <c r="E62" s="273" t="s">
        <v>1471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1665</v>
      </c>
      <c r="D63" s="141"/>
      <c r="E63" s="273" t="s">
        <v>579</v>
      </c>
      <c r="F63" s="808" t="s">
        <v>963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664</v>
      </c>
      <c r="D67" s="141"/>
      <c r="E67" s="273" t="s">
        <v>1426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873</v>
      </c>
      <c r="D70" s="141"/>
      <c r="E70" s="273" t="s">
        <v>579</v>
      </c>
      <c r="F70" s="808" t="s">
        <v>963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380</v>
      </c>
      <c r="D71" s="141"/>
      <c r="E71" s="273" t="s">
        <v>579</v>
      </c>
      <c r="F71" s="808" t="s">
        <v>963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1073</v>
      </c>
      <c r="D76" s="141"/>
      <c r="E76" s="273" t="s">
        <v>1446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1678</v>
      </c>
      <c r="D77" s="141"/>
      <c r="E77" s="273" t="s">
        <v>1338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1416</v>
      </c>
      <c r="D78" s="141"/>
      <c r="E78" s="273" t="s">
        <v>755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648</v>
      </c>
      <c r="D79" s="141"/>
      <c r="E79" s="273" t="s">
        <v>264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1461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649</v>
      </c>
      <c r="D81" s="141"/>
      <c r="E81" s="273" t="s">
        <v>977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1666</v>
      </c>
      <c r="D82" s="141"/>
      <c r="E82" s="273" t="s">
        <v>579</v>
      </c>
      <c r="F82" s="808" t="s">
        <v>963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1544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650</v>
      </c>
      <c r="D87" s="141"/>
      <c r="E87" s="273" t="s">
        <v>1121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651</v>
      </c>
      <c r="D88" s="141"/>
      <c r="E88" s="273" t="s">
        <v>1379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652</v>
      </c>
      <c r="D89" s="141"/>
      <c r="E89" s="273" t="s">
        <v>299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653</v>
      </c>
      <c r="D90" s="141"/>
      <c r="E90" s="273" t="s">
        <v>1743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654</v>
      </c>
      <c r="D91" s="141"/>
      <c r="E91" s="273" t="s">
        <v>383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1667</v>
      </c>
      <c r="D92" s="141"/>
      <c r="E92" s="273" t="s">
        <v>579</v>
      </c>
      <c r="F92" s="808" t="s">
        <v>963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1531</v>
      </c>
      <c r="D95" s="141"/>
      <c r="E95" s="273" t="s">
        <v>579</v>
      </c>
      <c r="F95" s="808" t="s">
        <v>963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1692</v>
      </c>
      <c r="I97" s="259">
        <v>8877</v>
      </c>
      <c r="J97" s="259">
        <v>17748</v>
      </c>
      <c r="K97" s="259">
        <v>26625</v>
      </c>
      <c r="L97" s="259">
        <v>0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45692.672658449075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2312</v>
      </c>
      <c r="D4" s="1124"/>
      <c r="E4" s="1123"/>
      <c r="F4" s="1174"/>
      <c r="G4" s="1174"/>
      <c r="H4" s="1174"/>
      <c r="I4" s="1174"/>
      <c r="J4" s="1170" t="s">
        <v>2139</v>
      </c>
      <c r="K4" s="1127"/>
    </row>
    <row r="5" spans="1:11" s="80" customFormat="1" ht="12" customHeight="1" x14ac:dyDescent="0.2">
      <c r="A5" s="92"/>
      <c r="B5" s="1110"/>
      <c r="C5" s="1116" t="s">
        <v>2313</v>
      </c>
      <c r="D5" s="1112"/>
      <c r="E5" s="1113"/>
      <c r="F5" s="1174"/>
      <c r="G5" s="1174"/>
      <c r="H5" s="1174"/>
      <c r="I5" s="1174"/>
      <c r="J5" s="1170" t="s">
        <v>1594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2498769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-3958578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1906</v>
      </c>
      <c r="F15" s="141"/>
      <c r="G15" s="109"/>
      <c r="H15" s="109"/>
      <c r="I15" s="141" t="s">
        <v>489</v>
      </c>
      <c r="J15" s="238">
        <v>2667298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1745</v>
      </c>
      <c r="F16" s="141"/>
      <c r="G16" s="109"/>
      <c r="H16" s="109"/>
      <c r="I16" s="484" t="s">
        <v>963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1347</v>
      </c>
      <c r="D17" s="931"/>
      <c r="E17" s="1007" t="s">
        <v>1750</v>
      </c>
      <c r="F17" s="923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1399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579</v>
      </c>
      <c r="F21" s="808" t="s">
        <v>963</v>
      </c>
      <c r="G21" s="486" t="s">
        <v>305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1556</v>
      </c>
      <c r="D22" s="521"/>
      <c r="E22" s="462" t="s">
        <v>579</v>
      </c>
      <c r="F22" s="807" t="s">
        <v>963</v>
      </c>
      <c r="G22" s="486" t="s">
        <v>305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978</v>
      </c>
      <c r="I23" s="141"/>
      <c r="J23" s="238">
        <v>-1291280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2090</v>
      </c>
      <c r="F25" s="141"/>
      <c r="G25" s="745"/>
      <c r="H25" s="745"/>
      <c r="I25" s="141" t="s">
        <v>489</v>
      </c>
      <c r="J25" s="63">
        <v>6740</v>
      </c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2089</v>
      </c>
      <c r="F26" s="141"/>
      <c r="G26" s="745"/>
      <c r="H26" s="745"/>
      <c r="I26" s="141" t="s">
        <v>489</v>
      </c>
      <c r="J26" s="63">
        <v>-29573</v>
      </c>
      <c r="K26" s="141"/>
    </row>
    <row r="27" spans="1:11" s="3" customFormat="1" ht="12" customHeight="1" x14ac:dyDescent="0.2">
      <c r="A27" s="138"/>
      <c r="B27" s="141"/>
      <c r="C27" s="113" t="s">
        <v>1812</v>
      </c>
      <c r="D27" s="141"/>
      <c r="E27" s="218" t="s">
        <v>579</v>
      </c>
      <c r="F27" s="808" t="s">
        <v>963</v>
      </c>
      <c r="G27" s="486" t="s">
        <v>305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978</v>
      </c>
      <c r="I28" s="141"/>
      <c r="J28" s="238">
        <v>-22833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489</v>
      </c>
      <c r="J30" s="238">
        <v>1184656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489</v>
      </c>
      <c r="J31" s="882">
        <v>4435045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2185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656</v>
      </c>
      <c r="D33" s="141"/>
      <c r="E33" s="218" t="s">
        <v>24</v>
      </c>
      <c r="F33" s="141"/>
      <c r="G33" s="109"/>
      <c r="H33" s="109"/>
      <c r="I33" s="141" t="s">
        <v>489</v>
      </c>
      <c r="J33" s="238">
        <v>5619701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895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1765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1648</v>
      </c>
      <c r="D41" s="141"/>
      <c r="E41" s="218" t="s">
        <v>1512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68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1650</v>
      </c>
      <c r="D43" s="141"/>
      <c r="E43" s="218" t="s">
        <v>1079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1286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1651</v>
      </c>
      <c r="D45" s="141"/>
      <c r="E45" s="218" t="s">
        <v>834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232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790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1838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579</v>
      </c>
      <c r="F50" s="808" t="s">
        <v>963</v>
      </c>
      <c r="G50" s="109" t="s">
        <v>305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8" t="s">
        <v>963</v>
      </c>
      <c r="G51" s="109" t="s">
        <v>305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1557</v>
      </c>
      <c r="F54" s="459"/>
      <c r="G54" s="486"/>
      <c r="H54" s="486"/>
      <c r="I54" s="484" t="s">
        <v>963</v>
      </c>
      <c r="J54" s="489"/>
      <c r="K54" s="141"/>
    </row>
    <row r="55" spans="1:11" x14ac:dyDescent="0.2">
      <c r="B55" s="141"/>
      <c r="C55" s="458" t="s">
        <v>1108</v>
      </c>
      <c r="D55" s="459"/>
      <c r="E55" s="218" t="s">
        <v>1907</v>
      </c>
      <c r="F55" s="141"/>
      <c r="G55" s="109"/>
      <c r="H55" s="109"/>
      <c r="I55" s="484" t="s">
        <v>963</v>
      </c>
      <c r="J55" s="797">
        <v>70913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197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1908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1783</v>
      </c>
      <c r="D58" s="141"/>
      <c r="E58" s="218" t="s">
        <v>1909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1558</v>
      </c>
      <c r="D59" s="459"/>
      <c r="E59" s="218" t="s">
        <v>1074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579</v>
      </c>
      <c r="F60" s="808" t="s">
        <v>963</v>
      </c>
      <c r="G60" s="109" t="s">
        <v>305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1847</v>
      </c>
      <c r="D61" s="708"/>
      <c r="E61" s="218" t="s">
        <v>1896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2064</v>
      </c>
      <c r="D62" s="141"/>
      <c r="E62" s="218" t="s">
        <v>2086</v>
      </c>
      <c r="F62" s="141"/>
      <c r="G62" s="745"/>
      <c r="H62" s="745"/>
      <c r="I62" s="789" t="s">
        <v>963</v>
      </c>
      <c r="J62" s="790"/>
      <c r="K62" s="141"/>
    </row>
    <row r="63" spans="1:11" ht="12.75" customHeight="1" x14ac:dyDescent="0.2">
      <c r="B63" s="141"/>
      <c r="C63" s="113" t="s">
        <v>2065</v>
      </c>
      <c r="D63" s="141"/>
      <c r="E63" s="218" t="s">
        <v>2066</v>
      </c>
      <c r="F63" s="141"/>
      <c r="G63" s="745"/>
      <c r="H63" s="745"/>
      <c r="I63" s="789" t="s">
        <v>963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579</v>
      </c>
      <c r="F64" s="808" t="s">
        <v>963</v>
      </c>
      <c r="G64" s="109" t="s">
        <v>305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579</v>
      </c>
      <c r="F65" s="808" t="s">
        <v>963</v>
      </c>
      <c r="G65" s="109" t="s">
        <v>305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579</v>
      </c>
      <c r="F66" s="808" t="s">
        <v>963</v>
      </c>
      <c r="G66" s="109" t="s">
        <v>305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963</v>
      </c>
      <c r="G67" s="109" t="s">
        <v>305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978</v>
      </c>
      <c r="I68" s="141"/>
      <c r="J68" s="726">
        <v>70913</v>
      </c>
      <c r="K68" s="141"/>
    </row>
    <row r="69" spans="2:11" ht="12.75" customHeight="1" x14ac:dyDescent="0.2">
      <c r="B69" s="141"/>
      <c r="C69" s="154"/>
      <c r="D69" s="141"/>
      <c r="E69" s="217" t="s">
        <v>2091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1910</v>
      </c>
      <c r="F70" s="141"/>
      <c r="G70" s="109"/>
      <c r="H70" s="109"/>
      <c r="I70" s="141" t="s">
        <v>489</v>
      </c>
      <c r="J70" s="719">
        <v>18738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1911</v>
      </c>
      <c r="F71" s="141"/>
      <c r="G71" s="109"/>
      <c r="H71" s="109"/>
      <c r="I71" s="141" t="s">
        <v>489</v>
      </c>
      <c r="J71" s="238">
        <v>1182750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1912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1913</v>
      </c>
      <c r="F73" s="141"/>
      <c r="G73" s="109"/>
      <c r="H73" s="109"/>
      <c r="I73" s="141" t="s">
        <v>489</v>
      </c>
      <c r="J73" s="238">
        <v>250000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1914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978</v>
      </c>
      <c r="I75" s="151"/>
      <c r="J75" s="238">
        <v>1451488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978</v>
      </c>
      <c r="I77" s="151"/>
      <c r="J77" s="238">
        <v>1522401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1745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50</v>
      </c>
      <c r="I81" s="151"/>
      <c r="J81" s="238">
        <v>1522401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1839</v>
      </c>
      <c r="F83" s="147"/>
      <c r="G83" s="111"/>
      <c r="H83" s="111"/>
      <c r="I83" s="707" t="s">
        <v>963</v>
      </c>
      <c r="J83" s="238">
        <v>-2436177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45692.672658449075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1519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1520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1572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1499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1085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8" t="s">
        <v>963</v>
      </c>
      <c r="G19" s="109" t="s">
        <v>305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1308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1309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1642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1643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963</v>
      </c>
      <c r="G28" s="109" t="s">
        <v>305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978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1542</v>
      </c>
      <c r="D31" s="141"/>
      <c r="E31" s="218"/>
      <c r="F31" s="151"/>
      <c r="G31" s="112"/>
      <c r="H31" s="112" t="s">
        <v>1009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1535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1750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579</v>
      </c>
      <c r="F36" s="807" t="s">
        <v>963</v>
      </c>
      <c r="G36" s="461" t="s">
        <v>305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1575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1576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579</v>
      </c>
      <c r="F41" s="808" t="s">
        <v>963</v>
      </c>
      <c r="G41" s="109" t="s">
        <v>305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1746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1747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1749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1819</v>
      </c>
      <c r="D47" s="141"/>
      <c r="E47" s="218" t="s">
        <v>1748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579</v>
      </c>
      <c r="F48" s="807" t="s">
        <v>963</v>
      </c>
      <c r="G48" s="461" t="s">
        <v>305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579</v>
      </c>
      <c r="F49" s="807" t="s">
        <v>963</v>
      </c>
      <c r="G49" s="461" t="s">
        <v>305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579</v>
      </c>
      <c r="F50" s="807" t="s">
        <v>963</v>
      </c>
      <c r="G50" s="461" t="s">
        <v>305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233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794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1373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1372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2067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2068</v>
      </c>
      <c r="F60" s="151"/>
      <c r="G60" s="112"/>
      <c r="H60" s="112"/>
      <c r="I60" s="707" t="s">
        <v>963</v>
      </c>
      <c r="J60" s="790"/>
      <c r="K60" s="461"/>
    </row>
    <row r="61" spans="2:11" ht="12" customHeight="1" x14ac:dyDescent="0.2">
      <c r="B61" s="141"/>
      <c r="C61" s="113" t="s">
        <v>2070</v>
      </c>
      <c r="D61" s="141"/>
      <c r="E61" s="218" t="s">
        <v>2087</v>
      </c>
      <c r="F61" s="151"/>
      <c r="G61" s="112"/>
      <c r="H61" s="112"/>
      <c r="I61" s="707" t="s">
        <v>963</v>
      </c>
      <c r="J61" s="790"/>
      <c r="K61" s="461"/>
    </row>
    <row r="62" spans="2:11" ht="12" customHeight="1" x14ac:dyDescent="0.2">
      <c r="B62" s="141"/>
      <c r="C62" s="113" t="s">
        <v>2071</v>
      </c>
      <c r="D62" s="141"/>
      <c r="E62" s="218" t="s">
        <v>2069</v>
      </c>
      <c r="F62" s="151"/>
      <c r="G62" s="112"/>
      <c r="H62" s="112"/>
      <c r="I62" s="707" t="s">
        <v>963</v>
      </c>
      <c r="J62" s="790"/>
      <c r="K62" s="461"/>
    </row>
    <row r="63" spans="2:11" ht="12" customHeight="1" x14ac:dyDescent="0.2">
      <c r="B63" s="141"/>
      <c r="C63" s="113" t="s">
        <v>2072</v>
      </c>
      <c r="D63" s="141"/>
      <c r="E63" s="218" t="s">
        <v>579</v>
      </c>
      <c r="F63" s="928" t="s">
        <v>963</v>
      </c>
      <c r="G63" s="110" t="s">
        <v>305</v>
      </c>
      <c r="H63" s="110"/>
      <c r="I63" s="707" t="s">
        <v>963</v>
      </c>
      <c r="J63" s="790"/>
      <c r="K63" s="461"/>
    </row>
    <row r="64" spans="2:11" ht="12" customHeight="1" x14ac:dyDescent="0.2">
      <c r="B64" s="141"/>
      <c r="C64" s="154" t="s">
        <v>1652</v>
      </c>
      <c r="D64" s="141"/>
      <c r="E64" s="110" t="s">
        <v>1372</v>
      </c>
      <c r="F64" s="151"/>
      <c r="G64" s="112"/>
      <c r="H64" s="112"/>
      <c r="I64" s="707" t="s">
        <v>963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2098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2099</v>
      </c>
      <c r="F68" s="1011"/>
      <c r="G68" s="1012"/>
      <c r="H68" s="1012"/>
      <c r="I68" s="1013" t="s">
        <v>963</v>
      </c>
      <c r="J68" s="1017"/>
      <c r="K68" s="461"/>
    </row>
    <row r="69" spans="2:11" ht="14.25" customHeight="1" x14ac:dyDescent="0.2">
      <c r="B69" s="141"/>
      <c r="C69" s="922" t="s">
        <v>2100</v>
      </c>
      <c r="D69" s="913"/>
      <c r="E69" s="1007" t="s">
        <v>2101</v>
      </c>
      <c r="F69" s="1011"/>
      <c r="G69" s="1012"/>
      <c r="H69" s="1012"/>
      <c r="I69" s="1013" t="s">
        <v>963</v>
      </c>
      <c r="J69" s="1017"/>
      <c r="K69" s="461"/>
    </row>
    <row r="70" spans="2:11" ht="14.25" customHeight="1" x14ac:dyDescent="0.2">
      <c r="B70" s="141"/>
      <c r="C70" s="922" t="s">
        <v>2102</v>
      </c>
      <c r="D70" s="913"/>
      <c r="E70" s="1007" t="s">
        <v>2103</v>
      </c>
      <c r="F70" s="1011"/>
      <c r="G70" s="1012"/>
      <c r="H70" s="1012"/>
      <c r="I70" s="1013" t="s">
        <v>963</v>
      </c>
      <c r="J70" s="1017"/>
      <c r="K70" s="461"/>
    </row>
    <row r="71" spans="2:11" ht="14.25" customHeight="1" x14ac:dyDescent="0.2">
      <c r="B71" s="141"/>
      <c r="C71" s="1008" t="s">
        <v>1036</v>
      </c>
      <c r="D71" s="913"/>
      <c r="E71" s="1009" t="s">
        <v>1372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45692.672658449075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75" t="s">
        <v>1703</v>
      </c>
      <c r="K4" s="1130"/>
    </row>
    <row r="5" spans="1:11" s="80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1102</v>
      </c>
      <c r="F13" s="141"/>
      <c r="G13" s="109"/>
      <c r="H13" s="109"/>
      <c r="I13" s="141" t="s">
        <v>489</v>
      </c>
      <c r="J13" s="238">
        <v>2498769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1134</v>
      </c>
      <c r="F14" s="141"/>
      <c r="G14" s="109"/>
      <c r="H14" s="109"/>
      <c r="I14" s="141" t="s">
        <v>489</v>
      </c>
      <c r="J14" s="63">
        <v>2521016</v>
      </c>
      <c r="K14" s="141"/>
    </row>
    <row r="15" spans="1:11" s="3" customFormat="1" ht="12" customHeight="1" x14ac:dyDescent="0.2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963</v>
      </c>
      <c r="J16" s="63">
        <v>2222354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1133</v>
      </c>
      <c r="F17" s="141"/>
      <c r="G17" s="109"/>
      <c r="H17" s="109"/>
      <c r="I17" s="141" t="s">
        <v>489</v>
      </c>
      <c r="J17" s="63">
        <v>-29573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-17844</v>
      </c>
      <c r="K18" s="141"/>
    </row>
    <row r="19" spans="1:11" s="3" customFormat="1" ht="12" customHeight="1" x14ac:dyDescent="0.2">
      <c r="A19" s="138"/>
      <c r="B19" s="141"/>
      <c r="C19" s="113" t="s">
        <v>1654</v>
      </c>
      <c r="D19" s="141"/>
      <c r="E19" s="218" t="s">
        <v>579</v>
      </c>
      <c r="F19" s="808" t="s">
        <v>963</v>
      </c>
      <c r="G19" s="109" t="s">
        <v>305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963</v>
      </c>
      <c r="G20" s="109" t="s">
        <v>305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579</v>
      </c>
      <c r="F21" s="808" t="s">
        <v>963</v>
      </c>
      <c r="G21" s="109" t="s">
        <v>305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1542</v>
      </c>
      <c r="D22" s="141"/>
      <c r="E22" s="112"/>
      <c r="F22" s="151"/>
      <c r="G22" s="112"/>
      <c r="H22" s="112" t="s">
        <v>1009</v>
      </c>
      <c r="I22" s="151"/>
      <c r="J22" s="238">
        <v>7194722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489</v>
      </c>
      <c r="J24" s="63"/>
      <c r="K24" s="472"/>
    </row>
    <row r="25" spans="1:11" x14ac:dyDescent="0.2">
      <c r="B25" s="141"/>
      <c r="C25" s="113" t="s">
        <v>1182</v>
      </c>
      <c r="D25" s="141"/>
      <c r="E25" s="218" t="s">
        <v>1535</v>
      </c>
      <c r="F25" s="151"/>
      <c r="G25" s="112"/>
      <c r="H25" s="112"/>
      <c r="I25" s="141" t="s">
        <v>489</v>
      </c>
      <c r="J25" s="63">
        <v>-3958578</v>
      </c>
      <c r="K25" s="141"/>
    </row>
    <row r="26" spans="1:11" x14ac:dyDescent="0.2">
      <c r="B26" s="141"/>
      <c r="C26" s="113" t="s">
        <v>1183</v>
      </c>
      <c r="D26" s="141"/>
      <c r="E26" s="218" t="s">
        <v>1750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1672</v>
      </c>
      <c r="D27" s="141"/>
      <c r="E27" s="218" t="s">
        <v>579</v>
      </c>
      <c r="F27" s="808" t="s">
        <v>963</v>
      </c>
      <c r="G27" s="109" t="s">
        <v>305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-3958578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1575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1576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579</v>
      </c>
      <c r="F32" s="808" t="s">
        <v>963</v>
      </c>
      <c r="G32" s="109" t="s">
        <v>305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1746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1747</v>
      </c>
      <c r="F36" s="151"/>
      <c r="G36" s="112"/>
      <c r="H36" s="112"/>
      <c r="I36" s="141" t="s">
        <v>489</v>
      </c>
      <c r="J36" s="63">
        <v>-1064741</v>
      </c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1819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579</v>
      </c>
      <c r="F39" s="808" t="s">
        <v>963</v>
      </c>
      <c r="G39" s="109" t="s">
        <v>305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579</v>
      </c>
      <c r="F40" s="808" t="s">
        <v>963</v>
      </c>
      <c r="G40" s="109" t="s">
        <v>305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579</v>
      </c>
      <c r="F41" s="808" t="s">
        <v>963</v>
      </c>
      <c r="G41" s="109" t="s">
        <v>305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233</v>
      </c>
      <c r="I42" s="141" t="s">
        <v>489</v>
      </c>
      <c r="J42" s="238">
        <v>-1064741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794</v>
      </c>
      <c r="F44" s="151"/>
      <c r="G44" s="112"/>
      <c r="H44" s="112"/>
      <c r="I44" s="141" t="s">
        <v>489</v>
      </c>
      <c r="J44" s="238">
        <v>2171403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1373</v>
      </c>
      <c r="F45" s="151"/>
      <c r="G45" s="112"/>
      <c r="H45" s="112"/>
      <c r="I45" s="141" t="s">
        <v>489</v>
      </c>
      <c r="J45" s="882">
        <v>4872800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1372</v>
      </c>
      <c r="F46" s="151"/>
      <c r="G46" s="112"/>
      <c r="H46" s="112"/>
      <c r="I46" s="141" t="s">
        <v>489</v>
      </c>
      <c r="J46" s="238">
        <v>7044203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2067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2068</v>
      </c>
      <c r="F51" s="147"/>
      <c r="G51" s="781"/>
      <c r="H51" s="781"/>
      <c r="I51" s="782" t="s">
        <v>963</v>
      </c>
      <c r="J51" s="1052">
        <v>7044203</v>
      </c>
      <c r="K51" s="461"/>
    </row>
    <row r="52" spans="2:11" ht="12" customHeight="1" x14ac:dyDescent="0.2">
      <c r="B52" s="141"/>
      <c r="C52" s="113" t="s">
        <v>2070</v>
      </c>
      <c r="D52" s="141"/>
      <c r="E52" s="218" t="s">
        <v>2087</v>
      </c>
      <c r="F52" s="147"/>
      <c r="G52" s="781"/>
      <c r="H52" s="781"/>
      <c r="I52" s="782" t="s">
        <v>963</v>
      </c>
      <c r="J52" s="1052"/>
      <c r="K52" s="461"/>
    </row>
    <row r="53" spans="2:11" ht="12" customHeight="1" x14ac:dyDescent="0.2">
      <c r="B53" s="141"/>
      <c r="C53" s="113" t="s">
        <v>2071</v>
      </c>
      <c r="D53" s="141"/>
      <c r="E53" s="218" t="s">
        <v>2069</v>
      </c>
      <c r="F53" s="147"/>
      <c r="G53" s="781"/>
      <c r="H53" s="781"/>
      <c r="I53" s="782" t="s">
        <v>963</v>
      </c>
      <c r="J53" s="1052"/>
      <c r="K53" s="461"/>
    </row>
    <row r="54" spans="2:11" ht="12" customHeight="1" x14ac:dyDescent="0.2">
      <c r="B54" s="141"/>
      <c r="C54" s="113" t="s">
        <v>2072</v>
      </c>
      <c r="D54" s="141"/>
      <c r="E54" s="218" t="s">
        <v>579</v>
      </c>
      <c r="F54" s="808" t="s">
        <v>963</v>
      </c>
      <c r="G54" s="745" t="s">
        <v>305</v>
      </c>
      <c r="H54" s="745"/>
      <c r="I54" s="782" t="s">
        <v>963</v>
      </c>
      <c r="J54" s="1052"/>
      <c r="K54" s="461"/>
    </row>
    <row r="55" spans="2:11" ht="12" customHeight="1" x14ac:dyDescent="0.2">
      <c r="B55" s="141"/>
      <c r="C55" s="154" t="s">
        <v>1652</v>
      </c>
      <c r="D55" s="148"/>
      <c r="E55" s="110" t="s">
        <v>1372</v>
      </c>
      <c r="F55" s="151"/>
      <c r="G55" s="781"/>
      <c r="H55" s="781"/>
      <c r="I55" s="781"/>
      <c r="J55" s="930">
        <v>7044203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2098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2099</v>
      </c>
      <c r="F59" s="1011"/>
      <c r="G59" s="1012"/>
      <c r="H59" s="1012"/>
      <c r="I59" s="926" t="s">
        <v>963</v>
      </c>
      <c r="J59" s="1053">
        <v>2244975</v>
      </c>
      <c r="K59" s="461"/>
    </row>
    <row r="60" spans="2:11" ht="12" customHeight="1" x14ac:dyDescent="0.2">
      <c r="B60" s="141"/>
      <c r="C60" s="922" t="s">
        <v>2100</v>
      </c>
      <c r="D60" s="923"/>
      <c r="E60" s="1007" t="s">
        <v>2101</v>
      </c>
      <c r="F60" s="1011"/>
      <c r="G60" s="1012"/>
      <c r="H60" s="1012"/>
      <c r="I60" s="926" t="s">
        <v>963</v>
      </c>
      <c r="J60" s="1053">
        <v>4799228</v>
      </c>
      <c r="K60" s="461"/>
    </row>
    <row r="61" spans="2:11" ht="12" customHeight="1" x14ac:dyDescent="0.2">
      <c r="B61" s="141"/>
      <c r="C61" s="922" t="s">
        <v>2102</v>
      </c>
      <c r="D61" s="923"/>
      <c r="E61" s="1007" t="s">
        <v>2103</v>
      </c>
      <c r="F61" s="1011"/>
      <c r="G61" s="1012"/>
      <c r="H61" s="1012"/>
      <c r="I61" s="926" t="s">
        <v>963</v>
      </c>
      <c r="J61" s="1053"/>
      <c r="K61" s="461"/>
    </row>
    <row r="62" spans="2:11" ht="12" customHeight="1" x14ac:dyDescent="0.2">
      <c r="B62" s="141"/>
      <c r="C62" s="1008" t="s">
        <v>1036</v>
      </c>
      <c r="D62" s="923"/>
      <c r="E62" s="1009" t="s">
        <v>1372</v>
      </c>
      <c r="F62" s="1011"/>
      <c r="G62" s="1012"/>
      <c r="H62" s="1012"/>
      <c r="I62" s="921"/>
      <c r="J62" s="1014">
        <v>7044203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45692.672658449075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1495</v>
      </c>
      <c r="F11" s="147"/>
      <c r="G11" s="149"/>
      <c r="H11" s="149"/>
      <c r="I11" s="289" t="s">
        <v>489</v>
      </c>
      <c r="J11" s="883">
        <v>1185299</v>
      </c>
      <c r="K11" s="883">
        <v>2797738</v>
      </c>
      <c r="L11" s="883">
        <v>329729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10">
        <v>1406500</v>
      </c>
      <c r="L13" s="710">
        <v>31573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1863</v>
      </c>
      <c r="F14" s="147"/>
      <c r="G14" s="109"/>
      <c r="H14" s="109"/>
      <c r="I14" s="289" t="s">
        <v>489</v>
      </c>
      <c r="J14" s="515"/>
      <c r="K14" s="63">
        <v>395500</v>
      </c>
      <c r="L14" s="63">
        <v>31573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1864</v>
      </c>
      <c r="F15" s="147"/>
      <c r="G15" s="109"/>
      <c r="H15" s="109"/>
      <c r="I15" s="289" t="s">
        <v>489</v>
      </c>
      <c r="J15" s="515"/>
      <c r="K15" s="63">
        <v>1011000</v>
      </c>
      <c r="L15" s="63"/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797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1287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1183</v>
      </c>
      <c r="D20" s="721"/>
      <c r="E20" s="722" t="s">
        <v>1915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19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1041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1702</v>
      </c>
      <c r="F26" s="147"/>
      <c r="G26" s="149"/>
      <c r="H26" s="149"/>
      <c r="I26" s="289" t="s">
        <v>489</v>
      </c>
      <c r="J26" s="63">
        <v>11653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483</v>
      </c>
      <c r="F27" s="497"/>
      <c r="G27" s="464"/>
      <c r="H27" s="464"/>
      <c r="I27" s="289" t="s">
        <v>489</v>
      </c>
      <c r="J27" s="489">
        <v>24594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2104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167031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21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1615</v>
      </c>
      <c r="F32" s="900" t="s">
        <v>963</v>
      </c>
      <c r="G32" s="464" t="s">
        <v>2147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1615</v>
      </c>
      <c r="F33" s="901" t="s">
        <v>963</v>
      </c>
      <c r="G33" s="149" t="s">
        <v>2147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1615</v>
      </c>
      <c r="F34" s="900" t="s">
        <v>963</v>
      </c>
      <c r="G34" s="149" t="s">
        <v>2147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1615</v>
      </c>
      <c r="F35" s="900" t="s">
        <v>963</v>
      </c>
      <c r="G35" s="149" t="s">
        <v>2147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1652</v>
      </c>
      <c r="D36" s="141"/>
      <c r="E36" s="179"/>
      <c r="F36" s="179"/>
      <c r="G36" s="149"/>
      <c r="H36" s="112" t="s">
        <v>777</v>
      </c>
      <c r="I36" s="454"/>
      <c r="J36" s="259">
        <v>203278</v>
      </c>
      <c r="K36" s="259">
        <v>1406500</v>
      </c>
      <c r="L36" s="259">
        <v>31573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8" t="s">
        <v>963</v>
      </c>
      <c r="J39" s="63">
        <v>41341</v>
      </c>
      <c r="K39" s="63"/>
      <c r="L39" s="63">
        <v>29572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1889</v>
      </c>
      <c r="F40" s="147"/>
      <c r="G40" s="149"/>
      <c r="H40" s="149"/>
      <c r="I40" s="578" t="s">
        <v>963</v>
      </c>
      <c r="J40" s="63"/>
      <c r="K40" s="63"/>
      <c r="L40" s="63">
        <v>-90703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1861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8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1855</v>
      </c>
      <c r="F43" s="147"/>
      <c r="G43" s="149"/>
      <c r="H43" s="149"/>
      <c r="I43" s="578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1856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1850</v>
      </c>
      <c r="F45" s="147"/>
      <c r="G45" s="149"/>
      <c r="H45" s="149"/>
      <c r="I45" s="578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1849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1887</v>
      </c>
      <c r="D47" s="141"/>
      <c r="E47" s="150" t="s">
        <v>1848</v>
      </c>
      <c r="F47" s="147"/>
      <c r="G47" s="149"/>
      <c r="H47" s="149"/>
      <c r="I47" s="578" t="s">
        <v>963</v>
      </c>
      <c r="J47" s="63">
        <v>250000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2200</v>
      </c>
      <c r="D48" s="141"/>
      <c r="E48" s="1078" t="s">
        <v>2201</v>
      </c>
      <c r="F48" s="1216"/>
      <c r="G48" s="1217"/>
      <c r="H48" s="1217"/>
      <c r="I48" s="578" t="s">
        <v>963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8" t="s">
        <v>963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21</v>
      </c>
      <c r="F50" s="147"/>
      <c r="G50" s="149"/>
      <c r="H50" s="149"/>
      <c r="I50" s="578" t="s">
        <v>963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1858</v>
      </c>
      <c r="F51" s="497"/>
      <c r="G51" s="464"/>
      <c r="H51" s="464"/>
      <c r="I51" s="578" t="s">
        <v>963</v>
      </c>
      <c r="J51" s="710">
        <v>291341</v>
      </c>
      <c r="K51" s="710">
        <v>0</v>
      </c>
      <c r="L51" s="710">
        <v>-61131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1542</v>
      </c>
      <c r="D53" s="141"/>
      <c r="E53" s="110" t="s">
        <v>1708</v>
      </c>
      <c r="F53" s="147"/>
      <c r="G53" s="149"/>
      <c r="H53" s="149"/>
      <c r="I53" s="289"/>
      <c r="J53" s="259">
        <v>1097236</v>
      </c>
      <c r="K53" s="259">
        <v>4204238</v>
      </c>
      <c r="L53" s="259">
        <v>422433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5" customHeight="1" x14ac:dyDescent="0.15">
      <c r="A59" s="60"/>
      <c r="B59" s="141"/>
      <c r="C59" s="113" t="s">
        <v>1506</v>
      </c>
      <c r="D59" s="141"/>
      <c r="E59" s="150" t="s">
        <v>1816</v>
      </c>
      <c r="F59" s="142"/>
      <c r="G59" s="149"/>
      <c r="H59" s="149"/>
      <c r="I59" s="578" t="s">
        <v>963</v>
      </c>
      <c r="J59" s="515"/>
      <c r="K59" s="67">
        <v>473680</v>
      </c>
      <c r="L59" s="67"/>
      <c r="M59" s="296"/>
    </row>
    <row r="60" spans="1:13" s="2" customFormat="1" ht="10.5" customHeight="1" x14ac:dyDescent="0.15">
      <c r="A60" s="60"/>
      <c r="B60" s="141"/>
      <c r="C60" s="113" t="s">
        <v>1736</v>
      </c>
      <c r="D60" s="141"/>
      <c r="E60" s="150" t="s">
        <v>571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2105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786</v>
      </c>
      <c r="D62" s="141"/>
      <c r="E62" s="218" t="s">
        <v>333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787</v>
      </c>
      <c r="D63" s="148"/>
      <c r="E63" s="218" t="s">
        <v>1143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126</v>
      </c>
      <c r="D64" s="141"/>
      <c r="E64" s="150" t="s">
        <v>1169</v>
      </c>
      <c r="F64" s="141"/>
      <c r="G64" s="109"/>
      <c r="H64" s="109"/>
      <c r="I64" s="578" t="s">
        <v>963</v>
      </c>
      <c r="J64" s="515"/>
      <c r="K64" s="63">
        <v>145000</v>
      </c>
      <c r="L64" s="63"/>
      <c r="M64" s="296"/>
    </row>
    <row r="65" spans="1:13" s="2" customFormat="1" ht="10.5" customHeight="1" x14ac:dyDescent="0.15">
      <c r="A65" s="60"/>
      <c r="B65" s="141"/>
      <c r="C65" s="113" t="s">
        <v>127</v>
      </c>
      <c r="D65" s="141"/>
      <c r="E65" s="150" t="s">
        <v>706</v>
      </c>
      <c r="F65" s="142"/>
      <c r="G65" s="149"/>
      <c r="H65" s="149"/>
      <c r="I65" s="578" t="s">
        <v>963</v>
      </c>
      <c r="J65" s="515"/>
      <c r="K65" s="63">
        <v>625196</v>
      </c>
      <c r="L65" s="63"/>
      <c r="M65" s="296"/>
    </row>
    <row r="66" spans="1:13" s="2" customFormat="1" ht="10.5" customHeight="1" x14ac:dyDescent="0.15">
      <c r="A66" s="60"/>
      <c r="B66" s="141"/>
      <c r="C66" s="113" t="s">
        <v>128</v>
      </c>
      <c r="D66" s="141"/>
      <c r="E66" s="150" t="s">
        <v>1598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129</v>
      </c>
      <c r="D67" s="141"/>
      <c r="E67" s="150" t="s">
        <v>1613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132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135</v>
      </c>
      <c r="D71" s="141"/>
      <c r="E71" s="150" t="s">
        <v>1537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136</v>
      </c>
      <c r="D72" s="141"/>
      <c r="E72" s="150" t="s">
        <v>1265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963</v>
      </c>
      <c r="J76" s="515"/>
      <c r="K76" s="63">
        <v>82715</v>
      </c>
      <c r="L76" s="63"/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>
        <v>237000</v>
      </c>
      <c r="L77" s="63"/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963</v>
      </c>
      <c r="J79" s="515"/>
      <c r="K79" s="63">
        <v>752478</v>
      </c>
      <c r="L79" s="63"/>
      <c r="M79" s="296"/>
    </row>
    <row r="80" spans="1:13" s="2" customFormat="1" ht="10.5" customHeight="1" x14ac:dyDescent="0.15">
      <c r="A80" s="60"/>
      <c r="B80" s="141"/>
      <c r="C80" s="113" t="s">
        <v>583</v>
      </c>
      <c r="D80" s="141"/>
      <c r="E80" s="442" t="s">
        <v>756</v>
      </c>
      <c r="F80" s="142"/>
      <c r="G80" s="109"/>
      <c r="H80" s="109"/>
      <c r="I80" s="578" t="s">
        <v>963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1803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1155</v>
      </c>
      <c r="D82" s="141"/>
      <c r="E82" s="221" t="s">
        <v>768</v>
      </c>
      <c r="F82" s="141"/>
      <c r="G82" s="109"/>
      <c r="H82" s="109"/>
      <c r="I82" s="578" t="s">
        <v>963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1156</v>
      </c>
      <c r="D83" s="141"/>
      <c r="E83" s="221" t="s">
        <v>849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963</v>
      </c>
      <c r="J84" s="515"/>
      <c r="K84" s="63">
        <v>20000</v>
      </c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1641</v>
      </c>
      <c r="F86" s="142"/>
      <c r="G86" s="149"/>
      <c r="H86" s="109"/>
      <c r="I86" s="578" t="s">
        <v>963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1771</v>
      </c>
      <c r="F88" s="142"/>
      <c r="G88" s="149"/>
      <c r="H88" s="109"/>
      <c r="I88" s="578" t="s">
        <v>963</v>
      </c>
      <c r="J88" s="515"/>
      <c r="K88" s="63">
        <v>1712283</v>
      </c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963</v>
      </c>
      <c r="J90" s="515"/>
      <c r="K90" s="63"/>
      <c r="L90" s="63"/>
      <c r="M90" s="296"/>
    </row>
    <row r="91" spans="1:13" s="2" customFormat="1" ht="10.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1715</v>
      </c>
      <c r="F93" s="142"/>
      <c r="G93" s="149"/>
      <c r="H93" s="109"/>
      <c r="I93" s="578" t="s">
        <v>963</v>
      </c>
      <c r="J93" s="515"/>
      <c r="K93" s="63">
        <v>126886</v>
      </c>
      <c r="L93" s="63">
        <v>21230</v>
      </c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963</v>
      </c>
      <c r="J96" s="515"/>
      <c r="K96" s="63"/>
      <c r="L96" s="63"/>
      <c r="M96" s="296"/>
    </row>
    <row r="97" spans="1:13" s="282" customFormat="1" ht="10.5" customHeight="1" x14ac:dyDescent="0.15">
      <c r="A97" s="60"/>
      <c r="B97" s="148"/>
      <c r="C97" s="113" t="s">
        <v>642</v>
      </c>
      <c r="D97" s="141"/>
      <c r="E97" s="442" t="s">
        <v>1545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1696</v>
      </c>
      <c r="D98" s="459"/>
      <c r="E98" s="463" t="s">
        <v>1352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1769</v>
      </c>
      <c r="D99" s="141"/>
      <c r="E99" s="442" t="s">
        <v>757</v>
      </c>
      <c r="F99" s="142"/>
      <c r="G99" s="109"/>
      <c r="H99" s="109"/>
      <c r="I99" s="578" t="s">
        <v>963</v>
      </c>
      <c r="J99" s="515"/>
      <c r="K99" s="63"/>
      <c r="L99" s="63">
        <v>226887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963</v>
      </c>
      <c r="J100" s="515"/>
      <c r="K100" s="63"/>
      <c r="L100" s="63">
        <v>93130</v>
      </c>
      <c r="M100" s="296"/>
    </row>
    <row r="101" spans="1:13" s="2" customFormat="1" ht="10.5" customHeight="1" x14ac:dyDescent="0.15">
      <c r="A101" s="60"/>
      <c r="B101" s="141"/>
      <c r="C101" s="113" t="s">
        <v>1546</v>
      </c>
      <c r="D101" s="141"/>
      <c r="E101" s="442" t="s">
        <v>103</v>
      </c>
      <c r="F101" s="142"/>
      <c r="G101" s="109"/>
      <c r="H101" s="109"/>
      <c r="I101" s="578" t="s">
        <v>963</v>
      </c>
      <c r="J101" s="515"/>
      <c r="K101" s="63"/>
      <c r="L101" s="63">
        <v>81186</v>
      </c>
      <c r="M101" s="296"/>
    </row>
    <row r="102" spans="1:13" s="2" customFormat="1" ht="10.5" customHeight="1" x14ac:dyDescent="0.15">
      <c r="A102" s="60"/>
      <c r="B102" s="141"/>
      <c r="C102" s="113" t="s">
        <v>1547</v>
      </c>
      <c r="D102" s="141"/>
      <c r="E102" s="442" t="s">
        <v>774</v>
      </c>
      <c r="F102" s="142"/>
      <c r="G102" s="109"/>
      <c r="H102" s="109"/>
      <c r="I102" s="578" t="s">
        <v>963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>
        <v>29000</v>
      </c>
      <c r="L103" s="63"/>
      <c r="M103" s="296"/>
    </row>
    <row r="104" spans="1:13" s="2" customFormat="1" ht="10.5" customHeight="1" x14ac:dyDescent="0.15">
      <c r="A104" s="60"/>
      <c r="B104" s="141"/>
      <c r="C104" s="113" t="s">
        <v>1716</v>
      </c>
      <c r="D104" s="141"/>
      <c r="E104" s="218" t="s">
        <v>579</v>
      </c>
      <c r="F104" s="808" t="s">
        <v>963</v>
      </c>
      <c r="G104" s="149" t="s">
        <v>2147</v>
      </c>
      <c r="H104" s="149"/>
      <c r="I104" s="578" t="s">
        <v>963</v>
      </c>
      <c r="J104" s="515"/>
      <c r="K104" s="63"/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1817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1608</v>
      </c>
      <c r="D107" s="141"/>
      <c r="E107" s="218" t="s">
        <v>947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131</v>
      </c>
      <c r="D108" s="141"/>
      <c r="E108" s="218" t="s">
        <v>847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134</v>
      </c>
      <c r="D110" s="141"/>
      <c r="E110" s="218" t="s">
        <v>1041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1307</v>
      </c>
      <c r="D111" s="459"/>
      <c r="E111" s="1007" t="s">
        <v>2106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976</v>
      </c>
      <c r="D112" s="459"/>
      <c r="E112" s="462" t="s">
        <v>1614</v>
      </c>
      <c r="F112" s="497"/>
      <c r="G112" s="464"/>
      <c r="H112" s="464"/>
      <c r="I112" s="289" t="s">
        <v>489</v>
      </c>
      <c r="J112" s="63">
        <v>76565</v>
      </c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1060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1020671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1549</v>
      </c>
      <c r="D114" s="459"/>
      <c r="E114" s="462" t="s">
        <v>1334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1684</v>
      </c>
      <c r="D116" s="141"/>
      <c r="E116" s="218" t="s">
        <v>579</v>
      </c>
      <c r="F116" s="808" t="s">
        <v>963</v>
      </c>
      <c r="G116" s="149" t="s">
        <v>2147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775</v>
      </c>
      <c r="D117" s="141"/>
      <c r="E117" s="218" t="s">
        <v>579</v>
      </c>
      <c r="F117" s="808" t="s">
        <v>963</v>
      </c>
      <c r="G117" s="149" t="s">
        <v>2147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138</v>
      </c>
      <c r="D118" s="141"/>
      <c r="E118" s="218" t="s">
        <v>579</v>
      </c>
      <c r="F118" s="808" t="s">
        <v>963</v>
      </c>
      <c r="G118" s="149" t="s">
        <v>2147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11</v>
      </c>
      <c r="D119" s="141"/>
      <c r="E119" s="218" t="s">
        <v>579</v>
      </c>
      <c r="F119" s="808" t="s">
        <v>963</v>
      </c>
      <c r="G119" s="149" t="s">
        <v>2147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724</v>
      </c>
      <c r="D120" s="141"/>
      <c r="E120" s="218" t="s">
        <v>579</v>
      </c>
      <c r="F120" s="808" t="s">
        <v>963</v>
      </c>
      <c r="G120" s="149" t="s">
        <v>2147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1062</v>
      </c>
      <c r="I121" s="153"/>
      <c r="J121" s="238">
        <v>1097236</v>
      </c>
      <c r="K121" s="238">
        <v>4204238</v>
      </c>
      <c r="L121" s="238">
        <v>422433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2237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45692.672658449075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1792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1791</v>
      </c>
      <c r="I10" s="644" t="s">
        <v>546</v>
      </c>
      <c r="J10" s="644" t="s">
        <v>547</v>
      </c>
      <c r="K10" s="644" t="s">
        <v>1305</v>
      </c>
      <c r="L10" s="644" t="s">
        <v>30</v>
      </c>
      <c r="M10" s="650"/>
      <c r="N10" s="644" t="s">
        <v>548</v>
      </c>
      <c r="O10" s="644" t="s">
        <v>771</v>
      </c>
      <c r="P10" s="644" t="s">
        <v>772</v>
      </c>
      <c r="Q10" s="644" t="s">
        <v>1794</v>
      </c>
      <c r="R10" s="650" t="s">
        <v>30</v>
      </c>
      <c r="S10" s="644" t="s">
        <v>1793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524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350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1648</v>
      </c>
      <c r="D15" s="141"/>
      <c r="E15" s="180" t="s">
        <v>440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351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1649</v>
      </c>
      <c r="D17" s="141"/>
      <c r="E17" s="180" t="s">
        <v>354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438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1650</v>
      </c>
      <c r="D19" s="141"/>
      <c r="E19" s="180" t="s">
        <v>439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205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1651</v>
      </c>
      <c r="D21" s="141"/>
      <c r="E21" s="180" t="s">
        <v>521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522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237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238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1788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239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240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186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208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963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963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963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1304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1627</v>
      </c>
      <c r="D34" s="141"/>
      <c r="E34" s="180" t="s">
        <v>1304</v>
      </c>
      <c r="F34" s="900" t="s">
        <v>963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1573</v>
      </c>
      <c r="D35" s="141"/>
      <c r="E35" s="180" t="s">
        <v>1304</v>
      </c>
      <c r="F35" s="900" t="s">
        <v>963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1754</v>
      </c>
      <c r="F36" s="900" t="s">
        <v>963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2238</v>
      </c>
      <c r="C1" s="431" t="s">
        <v>2164</v>
      </c>
      <c r="V1" s="703">
        <v>45692.672658449075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1823</v>
      </c>
      <c r="W3" s="1180"/>
      <c r="X3" s="660"/>
    </row>
    <row r="4" spans="1:24" ht="15.75" x14ac:dyDescent="0.25">
      <c r="B4" s="1177"/>
      <c r="C4" s="1187" t="s">
        <v>2312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1824</v>
      </c>
      <c r="W4" s="1180"/>
      <c r="X4" s="661"/>
    </row>
    <row r="5" spans="1:24" x14ac:dyDescent="0.25">
      <c r="A5" s="662"/>
      <c r="B5" s="1177"/>
      <c r="C5" s="1194" t="s">
        <v>2313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2096</v>
      </c>
      <c r="V7" s="904" t="s">
        <v>963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1827</v>
      </c>
      <c r="I9" s="1213"/>
      <c r="J9" s="1211"/>
      <c r="K9" s="1211"/>
      <c r="L9" s="1211"/>
      <c r="M9" s="1211"/>
      <c r="N9" s="1211"/>
      <c r="O9" s="697"/>
      <c r="P9" s="1209" t="s">
        <v>1828</v>
      </c>
      <c r="Q9" s="1209" t="s">
        <v>429</v>
      </c>
      <c r="R9" s="1209" t="s">
        <v>93</v>
      </c>
      <c r="S9" s="1209" t="s">
        <v>1829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2183</v>
      </c>
      <c r="E10" s="1207" t="s">
        <v>1830</v>
      </c>
      <c r="F10" s="1208" t="s">
        <v>1831</v>
      </c>
      <c r="G10" s="1208" t="s">
        <v>1832</v>
      </c>
      <c r="H10" s="1208" t="s">
        <v>1833</v>
      </c>
      <c r="I10" s="1208" t="s">
        <v>1834</v>
      </c>
      <c r="J10" s="1207" t="s">
        <v>2154</v>
      </c>
      <c r="K10" s="1207" t="s">
        <v>2330</v>
      </c>
      <c r="L10" s="1207" t="s">
        <v>2331</v>
      </c>
      <c r="M10" s="1207" t="s">
        <v>2332</v>
      </c>
      <c r="N10" s="1207" t="s">
        <v>2333</v>
      </c>
      <c r="O10" s="698"/>
      <c r="P10" s="1210" t="s">
        <v>2334</v>
      </c>
      <c r="Q10" s="1210" t="s">
        <v>2335</v>
      </c>
      <c r="R10" s="1210" t="s">
        <v>2336</v>
      </c>
      <c r="S10" s="1210" t="s">
        <v>2337</v>
      </c>
      <c r="T10" s="1210" t="s">
        <v>2338</v>
      </c>
      <c r="U10" s="1210" t="s">
        <v>2339</v>
      </c>
      <c r="V10" s="1210" t="s">
        <v>2340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1835</v>
      </c>
      <c r="E11" s="696"/>
      <c r="F11" s="695"/>
      <c r="G11" s="695"/>
      <c r="H11" s="1034"/>
      <c r="I11" s="1035" t="s">
        <v>1836</v>
      </c>
      <c r="J11" s="1036"/>
      <c r="K11" s="896" t="s">
        <v>963</v>
      </c>
      <c r="L11" s="896" t="s">
        <v>963</v>
      </c>
      <c r="M11" s="896" t="s">
        <v>963</v>
      </c>
      <c r="N11" s="896" t="s">
        <v>963</v>
      </c>
      <c r="O11" s="699"/>
      <c r="P11" s="700"/>
      <c r="Q11" s="701"/>
      <c r="R11" s="701"/>
      <c r="S11" s="702" t="s">
        <v>1836</v>
      </c>
      <c r="T11" s="896" t="s">
        <v>963</v>
      </c>
      <c r="U11" s="896" t="s">
        <v>963</v>
      </c>
      <c r="V11" s="896" t="s">
        <v>963</v>
      </c>
      <c r="W11" s="670"/>
    </row>
    <row r="12" spans="1:24" ht="13.15" customHeight="1" x14ac:dyDescent="0.25">
      <c r="A12" s="662"/>
      <c r="B12" s="670"/>
      <c r="C12" s="667" t="s">
        <v>963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963</v>
      </c>
    </row>
    <row r="13" spans="1:24" ht="13.15" customHeight="1" x14ac:dyDescent="0.25">
      <c r="A13" s="662"/>
      <c r="B13" s="670"/>
      <c r="C13" s="667" t="s">
        <v>963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963</v>
      </c>
    </row>
    <row r="14" spans="1:24" ht="13.15" customHeight="1" x14ac:dyDescent="0.25">
      <c r="A14" s="662"/>
      <c r="B14" s="670"/>
      <c r="C14" s="667" t="s">
        <v>963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963</v>
      </c>
    </row>
    <row r="15" spans="1:24" ht="13.15" customHeight="1" x14ac:dyDescent="0.25">
      <c r="A15" s="662"/>
      <c r="B15" s="670"/>
      <c r="C15" s="667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963</v>
      </c>
    </row>
    <row r="16" spans="1:24" ht="13.15" customHeight="1" x14ac:dyDescent="0.25">
      <c r="B16" s="670"/>
      <c r="C16" s="667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15" customHeight="1" x14ac:dyDescent="0.25">
      <c r="B17" s="670"/>
      <c r="C17" s="667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25">
      <c r="B18" s="670"/>
      <c r="C18" s="667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25">
      <c r="B19" s="670"/>
      <c r="C19" s="667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25">
      <c r="B20" s="670"/>
      <c r="C20" s="667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25">
      <c r="B21" s="670"/>
      <c r="C21" s="667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25">
      <c r="B22" s="670"/>
      <c r="C22" s="667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25">
      <c r="B23" s="670"/>
      <c r="C23" s="667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25">
      <c r="B24" s="670"/>
      <c r="C24" s="667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25">
      <c r="B25" s="670"/>
      <c r="C25" s="667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25">
      <c r="B26" s="670"/>
      <c r="C26" s="667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25">
      <c r="B27" s="670"/>
      <c r="C27" s="667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25">
      <c r="B28" s="670"/>
      <c r="C28" s="667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25">
      <c r="B29" s="670"/>
      <c r="C29" s="667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25">
      <c r="B30" s="670"/>
      <c r="C30" s="667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25">
      <c r="B31" s="670"/>
      <c r="C31" s="667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25">
      <c r="B32" s="670"/>
      <c r="C32" s="667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25">
      <c r="B33" s="670"/>
      <c r="C33" s="667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25">
      <c r="B34" s="670"/>
      <c r="C34" s="667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25">
      <c r="B35" s="670"/>
      <c r="C35" s="667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25">
      <c r="B36" s="670"/>
      <c r="C36" s="667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25">
      <c r="B37" s="670"/>
      <c r="C37" s="667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25">
      <c r="B38" s="670"/>
      <c r="C38" s="667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25">
      <c r="B39" s="670"/>
      <c r="C39" s="667" t="s">
        <v>963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25">
      <c r="B40" s="670"/>
      <c r="C40" s="667" t="s">
        <v>963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25">
      <c r="B41" s="670"/>
      <c r="C41" s="667" t="s">
        <v>963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25">
      <c r="B42" s="670"/>
      <c r="C42" s="667" t="s">
        <v>963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25">
      <c r="B43" s="670"/>
      <c r="C43" s="667" t="s">
        <v>963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25">
      <c r="B44" s="670"/>
      <c r="C44" s="667" t="s">
        <v>963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25">
      <c r="B45" s="670"/>
      <c r="C45" s="667" t="s">
        <v>963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25">
      <c r="B46" s="670"/>
      <c r="C46" s="667" t="s">
        <v>963</v>
      </c>
      <c r="D46" s="903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25">
      <c r="B47" s="670"/>
      <c r="C47" s="667" t="s">
        <v>963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25">
      <c r="B48" s="670"/>
      <c r="C48" s="667" t="s">
        <v>963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5" customHeight="1" x14ac:dyDescent="0.25">
      <c r="B49" s="670"/>
      <c r="C49" s="667" t="s">
        <v>963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5" customHeight="1" x14ac:dyDescent="0.25">
      <c r="B50" s="670"/>
      <c r="C50" s="667" t="s">
        <v>963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5" customHeight="1" thickBot="1" x14ac:dyDescent="0.3">
      <c r="B51" s="670"/>
      <c r="C51" s="667">
        <v>9910</v>
      </c>
      <c r="D51" s="907" t="s">
        <v>2303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2025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2166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2239</v>
      </c>
      <c r="C1" s="431" t="s">
        <v>2164</v>
      </c>
      <c r="V1" s="703">
        <v>45692.672658449075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1823</v>
      </c>
      <c r="W3" s="1171"/>
    </row>
    <row r="4" spans="1:24" ht="15.75" x14ac:dyDescent="0.25">
      <c r="B4" s="1180"/>
      <c r="C4" s="1187" t="s">
        <v>2312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1837</v>
      </c>
      <c r="W4" s="1171"/>
    </row>
    <row r="5" spans="1:24" ht="13.5" customHeight="1" x14ac:dyDescent="0.25">
      <c r="B5" s="1180"/>
      <c r="C5" s="1194" t="s">
        <v>2313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1890</v>
      </c>
      <c r="V8" s="904" t="s">
        <v>963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1827</v>
      </c>
      <c r="I11" s="693"/>
      <c r="J11" s="685"/>
      <c r="K11" s="685"/>
      <c r="L11" s="685"/>
      <c r="M11" s="685"/>
      <c r="N11" s="685"/>
      <c r="O11" s="670"/>
      <c r="P11" s="691" t="s">
        <v>1828</v>
      </c>
      <c r="Q11" s="691" t="s">
        <v>429</v>
      </c>
      <c r="R11" s="691" t="s">
        <v>93</v>
      </c>
      <c r="S11" s="691" t="s">
        <v>1829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1830</v>
      </c>
      <c r="F12" s="687" t="s">
        <v>1831</v>
      </c>
      <c r="G12" s="687" t="s">
        <v>1832</v>
      </c>
      <c r="H12" s="687" t="s">
        <v>1833</v>
      </c>
      <c r="I12" s="687" t="s">
        <v>1834</v>
      </c>
      <c r="J12" s="686" t="s">
        <v>2154</v>
      </c>
      <c r="K12" s="686" t="s">
        <v>2330</v>
      </c>
      <c r="L12" s="686" t="s">
        <v>2331</v>
      </c>
      <c r="M12" s="686" t="s">
        <v>2332</v>
      </c>
      <c r="N12" s="686" t="s">
        <v>2333</v>
      </c>
      <c r="O12" s="670"/>
      <c r="P12" s="686" t="s">
        <v>2341</v>
      </c>
      <c r="Q12" s="686" t="s">
        <v>2342</v>
      </c>
      <c r="R12" s="686" t="s">
        <v>2343</v>
      </c>
      <c r="S12" s="686" t="s">
        <v>2344</v>
      </c>
      <c r="T12" s="686" t="s">
        <v>2338</v>
      </c>
      <c r="U12" s="686" t="s">
        <v>2339</v>
      </c>
      <c r="V12" s="686" t="s">
        <v>2340</v>
      </c>
      <c r="W12" s="670"/>
    </row>
    <row r="13" spans="1:24" ht="12.75" hidden="1" customHeight="1" x14ac:dyDescent="0.25">
      <c r="B13" s="670"/>
      <c r="C13" s="905" t="s">
        <v>963</v>
      </c>
      <c r="D13" s="906" t="s">
        <v>963</v>
      </c>
      <c r="E13" s="683"/>
      <c r="F13" s="684"/>
      <c r="G13" s="684"/>
      <c r="H13" s="1031"/>
      <c r="I13" s="1032" t="s">
        <v>1836</v>
      </c>
      <c r="J13" s="1033"/>
      <c r="K13" s="896" t="s">
        <v>963</v>
      </c>
      <c r="L13" s="896" t="s">
        <v>963</v>
      </c>
      <c r="M13" s="896" t="s">
        <v>963</v>
      </c>
      <c r="N13" s="896" t="s">
        <v>963</v>
      </c>
      <c r="O13" s="670"/>
      <c r="P13" s="689"/>
      <c r="Q13" s="690"/>
      <c r="R13" s="690"/>
      <c r="S13" s="688" t="s">
        <v>1836</v>
      </c>
      <c r="T13" s="896" t="s">
        <v>963</v>
      </c>
      <c r="U13" s="896" t="s">
        <v>963</v>
      </c>
      <c r="V13" s="896" t="s">
        <v>963</v>
      </c>
      <c r="W13" s="670"/>
    </row>
    <row r="14" spans="1:24" ht="12.75" hidden="1" customHeight="1" x14ac:dyDescent="0.25">
      <c r="B14" s="670"/>
      <c r="C14" s="663" t="s">
        <v>963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ht="12.75" hidden="1" customHeight="1" x14ac:dyDescent="0.25">
      <c r="B15" s="670"/>
      <c r="C15" s="663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ht="12.75" hidden="1" customHeight="1" x14ac:dyDescent="0.25">
      <c r="B16" s="670"/>
      <c r="C16" s="663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ht="12.75" hidden="1" customHeight="1" x14ac:dyDescent="0.25">
      <c r="B17" s="670"/>
      <c r="C17" s="663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ht="12.75" hidden="1" customHeight="1" x14ac:dyDescent="0.25">
      <c r="B18" s="670"/>
      <c r="C18" s="663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ht="12.75" hidden="1" customHeight="1" x14ac:dyDescent="0.25">
      <c r="B19" s="670"/>
      <c r="C19" s="663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ht="12.75" hidden="1" customHeight="1" x14ac:dyDescent="0.25">
      <c r="B20" s="670"/>
      <c r="C20" s="663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ht="12.75" hidden="1" customHeight="1" x14ac:dyDescent="0.25">
      <c r="B21" s="670"/>
      <c r="C21" s="663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ht="12.75" hidden="1" customHeight="1" x14ac:dyDescent="0.25">
      <c r="B22" s="670"/>
      <c r="C22" s="663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ht="12.75" hidden="1" customHeight="1" x14ac:dyDescent="0.25">
      <c r="B23" s="670"/>
      <c r="C23" s="663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ht="12.75" hidden="1" customHeight="1" x14ac:dyDescent="0.25">
      <c r="B24" s="670"/>
      <c r="C24" s="663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ht="12.75" hidden="1" customHeight="1" x14ac:dyDescent="0.25">
      <c r="B25" s="670"/>
      <c r="C25" s="663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ht="12.75" hidden="1" customHeight="1" x14ac:dyDescent="0.25">
      <c r="B26" s="670"/>
      <c r="C26" s="663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ht="12.75" hidden="1" customHeight="1" x14ac:dyDescent="0.25">
      <c r="B27" s="670"/>
      <c r="C27" s="663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ht="12.75" hidden="1" customHeight="1" x14ac:dyDescent="0.25">
      <c r="B28" s="670"/>
      <c r="C28" s="663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ht="12.75" hidden="1" customHeight="1" x14ac:dyDescent="0.25">
      <c r="B29" s="670"/>
      <c r="C29" s="663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ht="12.75" hidden="1" customHeight="1" x14ac:dyDescent="0.25">
      <c r="B30" s="670"/>
      <c r="C30" s="663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ht="12.75" hidden="1" customHeight="1" x14ac:dyDescent="0.25">
      <c r="B31" s="670"/>
      <c r="C31" s="663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ht="12.75" hidden="1" customHeight="1" x14ac:dyDescent="0.25">
      <c r="B32" s="670"/>
      <c r="C32" s="663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ht="12.75" hidden="1" customHeight="1" x14ac:dyDescent="0.25">
      <c r="B33" s="670"/>
      <c r="C33" s="663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ht="12.75" hidden="1" customHeight="1" x14ac:dyDescent="0.25">
      <c r="B34" s="670"/>
      <c r="C34" s="663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ht="12.75" hidden="1" customHeight="1" x14ac:dyDescent="0.25">
      <c r="B35" s="670"/>
      <c r="C35" s="663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ht="12.75" hidden="1" customHeight="1" x14ac:dyDescent="0.25">
      <c r="B36" s="670"/>
      <c r="C36" s="663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ht="12.75" hidden="1" customHeight="1" x14ac:dyDescent="0.25">
      <c r="B37" s="670"/>
      <c r="C37" s="663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ht="12.75" hidden="1" customHeight="1" x14ac:dyDescent="0.25">
      <c r="B38" s="670"/>
      <c r="C38" s="663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ht="12.75" hidden="1" customHeight="1" x14ac:dyDescent="0.25">
      <c r="B39" s="670"/>
      <c r="C39" s="663">
        <v>9910</v>
      </c>
      <c r="D39" s="907" t="s">
        <v>2302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45692.672658449075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7"/>
      <c r="I3" s="1127"/>
      <c r="J3" s="1109" t="s">
        <v>1550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28"/>
      <c r="I4" s="1128"/>
      <c r="J4" s="1115" t="s">
        <v>1796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7044203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1277</v>
      </c>
      <c r="F13" s="403"/>
      <c r="G13" s="289"/>
      <c r="H13" s="289"/>
      <c r="I13" s="289" t="s">
        <v>489</v>
      </c>
      <c r="J13" s="400">
        <v>568858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1687</v>
      </c>
      <c r="F14" s="403"/>
      <c r="G14" s="289"/>
      <c r="H14" s="289"/>
      <c r="I14" s="289" t="s">
        <v>489</v>
      </c>
      <c r="J14" s="400">
        <v>984837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178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713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1272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863</v>
      </c>
      <c r="F18" s="403"/>
      <c r="G18" s="289"/>
      <c r="H18" s="289"/>
      <c r="I18" s="289" t="s">
        <v>489</v>
      </c>
      <c r="J18" s="400">
        <v>119935</v>
      </c>
      <c r="K18" s="296"/>
    </row>
    <row r="19" spans="1:11" s="291" customFormat="1" ht="9.75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978</v>
      </c>
      <c r="I19" s="253"/>
      <c r="J19" s="402">
        <v>1673630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1000</v>
      </c>
      <c r="F21" s="403"/>
      <c r="G21" s="289"/>
      <c r="H21" s="289"/>
      <c r="I21" s="289" t="s">
        <v>489</v>
      </c>
      <c r="J21" s="400">
        <v>577420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489</v>
      </c>
      <c r="J22" s="400">
        <v>348619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489</v>
      </c>
      <c r="J23" s="400">
        <v>293202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1202</v>
      </c>
      <c r="F24" s="403"/>
      <c r="G24" s="289"/>
      <c r="H24" s="289"/>
      <c r="I24" s="289" t="s">
        <v>489</v>
      </c>
      <c r="J24" s="400">
        <v>146575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507</v>
      </c>
      <c r="F25" s="403"/>
      <c r="G25" s="289"/>
      <c r="H25" s="289"/>
      <c r="I25" s="289" t="s">
        <v>489</v>
      </c>
      <c r="J25" s="400">
        <v>444139</v>
      </c>
      <c r="K25" s="296"/>
    </row>
    <row r="26" spans="1:11" s="291" customFormat="1" ht="9.75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978</v>
      </c>
      <c r="I26" s="253"/>
      <c r="J26" s="402">
        <v>921677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1277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1687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318</v>
      </c>
      <c r="F31" s="403"/>
      <c r="G31" s="289"/>
      <c r="H31" s="289"/>
      <c r="I31" s="289" t="s">
        <v>489</v>
      </c>
      <c r="J31" s="400">
        <v>4418281</v>
      </c>
      <c r="K31" s="296"/>
    </row>
    <row r="32" spans="1:11" s="291" customFormat="1" ht="9" customHeight="1" x14ac:dyDescent="0.15">
      <c r="A32" s="60"/>
      <c r="B32" s="141"/>
      <c r="C32" s="113" t="s">
        <v>1659</v>
      </c>
      <c r="D32" s="141"/>
      <c r="E32" s="399" t="s">
        <v>579</v>
      </c>
      <c r="F32" s="899" t="s">
        <v>963</v>
      </c>
      <c r="G32" s="141" t="s">
        <v>305</v>
      </c>
      <c r="H32" s="141"/>
      <c r="I32" s="289" t="s">
        <v>489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978</v>
      </c>
      <c r="I33" s="253"/>
      <c r="J33" s="402">
        <v>4418281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1898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1899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1900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1901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1554</v>
      </c>
      <c r="D40" s="141"/>
      <c r="E40" s="399" t="s">
        <v>1443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579</v>
      </c>
      <c r="F41" s="899" t="s">
        <v>963</v>
      </c>
      <c r="G41" s="141" t="s">
        <v>305</v>
      </c>
      <c r="H41" s="141"/>
      <c r="I41" s="289" t="s">
        <v>489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500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1578</v>
      </c>
      <c r="D46" s="141"/>
      <c r="E46" s="399" t="s">
        <v>1865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1147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38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1515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579</v>
      </c>
      <c r="F50" s="899" t="s">
        <v>963</v>
      </c>
      <c r="G50" s="141" t="s">
        <v>305</v>
      </c>
      <c r="H50" s="141"/>
      <c r="I50" s="289" t="s">
        <v>489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14057791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1048</v>
      </c>
      <c r="F56" s="403"/>
      <c r="G56" s="289"/>
      <c r="H56" s="289"/>
      <c r="I56" s="289" t="s">
        <v>489</v>
      </c>
      <c r="J56" s="414">
        <v>4418281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927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1277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1687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1542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1277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1687</v>
      </c>
      <c r="F69" s="403"/>
      <c r="G69" s="289"/>
      <c r="H69" s="289"/>
      <c r="I69" s="289" t="s">
        <v>489</v>
      </c>
      <c r="J69" s="400">
        <v>183819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178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1272</v>
      </c>
      <c r="F72" s="403"/>
      <c r="G72" s="289"/>
      <c r="H72" s="289"/>
      <c r="I72" s="289" t="s">
        <v>489</v>
      </c>
      <c r="J72" s="400">
        <v>2778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1197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2180641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300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75" customHeight="1" x14ac:dyDescent="0.15">
      <c r="A76" s="60"/>
      <c r="B76" s="141"/>
      <c r="C76" s="154" t="s">
        <v>1543</v>
      </c>
      <c r="D76" s="141"/>
      <c r="E76" s="141"/>
      <c r="F76" s="403"/>
      <c r="G76" s="289"/>
      <c r="H76" s="253" t="s">
        <v>978</v>
      </c>
      <c r="I76" s="253"/>
      <c r="J76" s="402">
        <v>2367238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2074</v>
      </c>
      <c r="F78" s="403"/>
      <c r="G78" s="760"/>
      <c r="H78" s="760"/>
      <c r="I78" s="791" t="s">
        <v>963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1097236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300</v>
      </c>
      <c r="F82" s="403"/>
      <c r="G82" s="289"/>
      <c r="H82" s="289"/>
      <c r="I82" s="289" t="s">
        <v>489</v>
      </c>
      <c r="J82" s="400">
        <v>83182</v>
      </c>
      <c r="K82" s="296"/>
    </row>
    <row r="83" spans="1:11" s="291" customFormat="1" ht="9.75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978</v>
      </c>
      <c r="I83" s="253"/>
      <c r="J83" s="402">
        <v>1180418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1602</v>
      </c>
      <c r="F86" s="403"/>
      <c r="G86" s="289"/>
      <c r="H86" s="289"/>
      <c r="I86" s="289" t="s">
        <v>489</v>
      </c>
      <c r="J86" s="400">
        <v>3833688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579</v>
      </c>
      <c r="F89" s="899" t="s">
        <v>963</v>
      </c>
      <c r="G89" s="141" t="s">
        <v>305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579</v>
      </c>
      <c r="F90" s="899" t="s">
        <v>963</v>
      </c>
      <c r="G90" s="141" t="s">
        <v>305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1761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1805</v>
      </c>
      <c r="D92" s="148"/>
      <c r="E92" s="289"/>
      <c r="F92" s="403"/>
      <c r="G92" s="289"/>
      <c r="H92" s="253" t="s">
        <v>978</v>
      </c>
      <c r="I92" s="253"/>
      <c r="J92" s="402">
        <v>3833688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501</v>
      </c>
      <c r="D95" s="148"/>
      <c r="E95" s="399" t="s">
        <v>1629</v>
      </c>
      <c r="F95" s="403"/>
      <c r="G95" s="289"/>
      <c r="H95" s="289"/>
      <c r="I95" s="253" t="s">
        <v>489</v>
      </c>
      <c r="J95" s="400">
        <v>442946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1123</v>
      </c>
      <c r="F98" s="403"/>
      <c r="G98" s="289"/>
      <c r="H98" s="289"/>
      <c r="I98" s="289" t="s">
        <v>489</v>
      </c>
      <c r="J98" s="400">
        <v>613800</v>
      </c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1740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1755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1795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579</v>
      </c>
      <c r="F102" s="899" t="s">
        <v>963</v>
      </c>
      <c r="G102" s="141" t="s">
        <v>305</v>
      </c>
      <c r="H102" s="141"/>
      <c r="I102" s="289" t="s">
        <v>489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1806</v>
      </c>
      <c r="D103" s="148"/>
      <c r="E103" s="141"/>
      <c r="F103" s="403"/>
      <c r="G103" s="289"/>
      <c r="H103" s="253" t="s">
        <v>1263</v>
      </c>
      <c r="I103" s="253"/>
      <c r="J103" s="402">
        <v>613800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1951</v>
      </c>
      <c r="D106" s="141"/>
      <c r="E106" s="399" t="s">
        <v>1950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1652</v>
      </c>
      <c r="D108" s="148"/>
      <c r="E108" s="151"/>
      <c r="F108" s="419"/>
      <c r="G108" s="253"/>
      <c r="H108" s="253" t="s">
        <v>1176</v>
      </c>
      <c r="I108" s="253"/>
      <c r="J108" s="404">
        <v>8438090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1136</v>
      </c>
      <c r="I110" s="253"/>
      <c r="J110" s="404">
        <v>5619701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1590</v>
      </c>
      <c r="F115" s="141"/>
      <c r="G115" s="141"/>
      <c r="H115" s="141"/>
      <c r="I115" s="484" t="s">
        <v>963</v>
      </c>
      <c r="J115" s="416">
        <v>51549639</v>
      </c>
      <c r="K115" s="296"/>
    </row>
    <row r="116" spans="1:11" s="291" customFormat="1" ht="9" customHeight="1" x14ac:dyDescent="0.15">
      <c r="A116" s="60"/>
      <c r="B116" s="141"/>
      <c r="C116" s="113" t="s">
        <v>1797</v>
      </c>
      <c r="D116" s="141"/>
      <c r="E116" s="141" t="s">
        <v>1007</v>
      </c>
      <c r="F116" s="408"/>
      <c r="G116" s="141"/>
      <c r="H116" s="141"/>
      <c r="I116" s="484" t="s">
        <v>963</v>
      </c>
      <c r="J116" s="414">
        <v>177056</v>
      </c>
      <c r="K116" s="296"/>
    </row>
    <row r="117" spans="1:11" s="291" customFormat="1" ht="9" customHeight="1" x14ac:dyDescent="0.15">
      <c r="A117" s="60"/>
      <c r="B117" s="141"/>
      <c r="C117" s="113" t="s">
        <v>1798</v>
      </c>
      <c r="D117" s="141"/>
      <c r="E117" s="141" t="s">
        <v>1664</v>
      </c>
      <c r="F117" s="408"/>
      <c r="G117" s="141"/>
      <c r="H117" s="141"/>
      <c r="I117" s="484" t="s">
        <v>963</v>
      </c>
      <c r="J117" s="414">
        <v>44819</v>
      </c>
      <c r="K117" s="296"/>
    </row>
    <row r="118" spans="1:11" s="291" customFormat="1" ht="9" customHeight="1" x14ac:dyDescent="0.15">
      <c r="A118" s="60"/>
      <c r="B118" s="141"/>
      <c r="C118" s="154" t="s">
        <v>1538</v>
      </c>
      <c r="D118" s="141"/>
      <c r="E118" s="408"/>
      <c r="F118" s="408"/>
      <c r="G118" s="141"/>
      <c r="H118" s="253" t="s">
        <v>1561</v>
      </c>
      <c r="I118" s="289"/>
      <c r="J118" s="416">
        <v>51771514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57391215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1292</v>
      </c>
      <c r="F124" s="623"/>
      <c r="G124" s="174"/>
      <c r="H124" s="169"/>
      <c r="I124" s="612" t="s">
        <v>489</v>
      </c>
      <c r="J124" s="414">
        <v>47715951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1291</v>
      </c>
      <c r="F125" s="623"/>
      <c r="G125" s="174"/>
      <c r="H125" s="169"/>
      <c r="I125" s="612" t="s">
        <v>489</v>
      </c>
      <c r="J125" s="416">
        <v>4626671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851</v>
      </c>
      <c r="F126" s="623"/>
      <c r="G126" s="174"/>
      <c r="H126" s="169"/>
      <c r="I126" s="612" t="s">
        <v>489</v>
      </c>
      <c r="J126" s="414">
        <v>1687059</v>
      </c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313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1714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1555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949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1047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579</v>
      </c>
      <c r="F137" s="899" t="s">
        <v>963</v>
      </c>
      <c r="G137" s="141" t="s">
        <v>305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579</v>
      </c>
      <c r="F138" s="899" t="s">
        <v>963</v>
      </c>
      <c r="G138" s="141" t="s">
        <v>305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579</v>
      </c>
      <c r="F139" s="899" t="s">
        <v>963</v>
      </c>
      <c r="G139" s="141" t="s">
        <v>305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579</v>
      </c>
      <c r="F140" s="899" t="s">
        <v>963</v>
      </c>
      <c r="G140" s="141" t="s">
        <v>305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1800</v>
      </c>
      <c r="D141" s="148"/>
      <c r="E141" s="622"/>
      <c r="F141" s="622"/>
      <c r="G141" s="148"/>
      <c r="H141" s="253" t="s">
        <v>1799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4418280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1398</v>
      </c>
      <c r="F145" s="403"/>
      <c r="G145" s="289"/>
      <c r="H145" s="289"/>
      <c r="I145" s="578" t="s">
        <v>963</v>
      </c>
      <c r="J145" s="414">
        <v>-613800</v>
      </c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963</v>
      </c>
      <c r="J146" s="414">
        <v>-442946</v>
      </c>
      <c r="K146" s="296"/>
    </row>
    <row r="147" spans="1:12" s="291" customFormat="1" ht="9" customHeight="1" x14ac:dyDescent="0.15">
      <c r="A147" s="60"/>
      <c r="B147" s="141"/>
      <c r="C147" s="113" t="s">
        <v>2073</v>
      </c>
      <c r="D147" s="141"/>
      <c r="E147" s="141" t="s">
        <v>2110</v>
      </c>
      <c r="F147" s="761"/>
      <c r="G147" s="760"/>
      <c r="H147" s="760"/>
      <c r="I147" s="791" t="s">
        <v>963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963</v>
      </c>
      <c r="G148" s="141" t="s">
        <v>305</v>
      </c>
      <c r="H148" s="141"/>
      <c r="I148" s="578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963</v>
      </c>
      <c r="G149" s="141" t="s">
        <v>305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1802</v>
      </c>
      <c r="D150" s="141"/>
      <c r="E150" s="141" t="s">
        <v>265</v>
      </c>
      <c r="F150" s="899" t="s">
        <v>963</v>
      </c>
      <c r="G150" s="141" t="s">
        <v>305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265</v>
      </c>
      <c r="F151" s="899" t="s">
        <v>963</v>
      </c>
      <c r="G151" s="141" t="s">
        <v>305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1801</v>
      </c>
      <c r="I152" s="551"/>
      <c r="J152" s="416">
        <v>-1056746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57391215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45692.672658449075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2311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760</v>
      </c>
      <c r="F10" s="141"/>
      <c r="G10" s="109"/>
      <c r="H10" s="111"/>
      <c r="I10" s="141" t="s">
        <v>489</v>
      </c>
      <c r="J10" s="880">
        <v>752066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1648</v>
      </c>
      <c r="D12" s="141"/>
      <c r="E12" s="218" t="s">
        <v>883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301</v>
      </c>
      <c r="F13" s="141"/>
      <c r="G13" s="109"/>
      <c r="H13" s="111"/>
      <c r="I13" s="141" t="s">
        <v>489</v>
      </c>
      <c r="J13" s="316">
        <v>8249578</v>
      </c>
      <c r="K13" s="141"/>
    </row>
    <row r="14" spans="1:11" s="3" customFormat="1" x14ac:dyDescent="0.2">
      <c r="A14" s="138"/>
      <c r="B14" s="141"/>
      <c r="C14" s="113" t="s">
        <v>1649</v>
      </c>
      <c r="D14" s="141"/>
      <c r="E14" s="218" t="s">
        <v>71</v>
      </c>
      <c r="F14" s="141"/>
      <c r="G14" s="109"/>
      <c r="H14" s="111"/>
      <c r="I14" s="141" t="s">
        <v>489</v>
      </c>
      <c r="J14" s="66">
        <v>142155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1066</v>
      </c>
      <c r="F16" s="141"/>
      <c r="G16" s="109"/>
      <c r="H16" s="111"/>
      <c r="I16" s="141" t="s">
        <v>489</v>
      </c>
      <c r="J16" s="316">
        <v>8196486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1128</v>
      </c>
      <c r="F17" s="141"/>
      <c r="G17" s="109"/>
      <c r="H17" s="111"/>
      <c r="I17" s="141" t="s">
        <v>489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104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950</v>
      </c>
      <c r="F20" s="808" t="s">
        <v>2291</v>
      </c>
      <c r="G20" s="109" t="s">
        <v>748</v>
      </c>
      <c r="H20" s="111"/>
      <c r="I20" s="141" t="s">
        <v>489</v>
      </c>
      <c r="J20" s="66">
        <v>-25636</v>
      </c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1353</v>
      </c>
      <c r="F22" s="141"/>
      <c r="G22" s="109"/>
      <c r="H22" s="111"/>
      <c r="I22" s="141" t="s">
        <v>489</v>
      </c>
      <c r="J22" s="317">
        <v>921677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731</v>
      </c>
      <c r="F27" s="141"/>
      <c r="G27" s="109"/>
      <c r="H27" s="111"/>
      <c r="I27" s="141" t="s">
        <v>489</v>
      </c>
      <c r="J27" s="66">
        <v>7954821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356</v>
      </c>
      <c r="F28" s="141"/>
      <c r="G28" s="109"/>
      <c r="H28" s="111"/>
      <c r="I28" s="141" t="s">
        <v>489</v>
      </c>
      <c r="J28" s="66">
        <v>135449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999</v>
      </c>
      <c r="F29" s="141"/>
      <c r="G29" s="109"/>
      <c r="H29" s="111"/>
      <c r="I29" s="141" t="s">
        <v>489</v>
      </c>
      <c r="J29" s="66">
        <v>106216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105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579</v>
      </c>
      <c r="F31" s="808" t="s">
        <v>963</v>
      </c>
      <c r="G31" s="109" t="s">
        <v>748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70</v>
      </c>
      <c r="I32" s="151"/>
      <c r="J32" s="316">
        <v>8196486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45692.672658449075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1065</v>
      </c>
      <c r="L9" s="9" t="s">
        <v>1358</v>
      </c>
      <c r="M9" s="9" t="s">
        <v>1487</v>
      </c>
      <c r="N9" s="9" t="s">
        <v>579</v>
      </c>
      <c r="O9" s="143"/>
      <c r="P9" s="27" t="s">
        <v>72</v>
      </c>
      <c r="Q9" s="27" t="s">
        <v>957</v>
      </c>
      <c r="R9" s="27" t="s">
        <v>958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2208</v>
      </c>
      <c r="F12" s="1059"/>
      <c r="G12" s="1059"/>
      <c r="H12" s="1059"/>
      <c r="I12" s="484" t="s">
        <v>963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973</v>
      </c>
      <c r="D13" s="1059"/>
      <c r="E13" s="1218" t="s">
        <v>2202</v>
      </c>
      <c r="F13" s="1059"/>
      <c r="G13" s="1059"/>
      <c r="H13" s="1059"/>
      <c r="I13" s="484" t="s">
        <v>963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974</v>
      </c>
      <c r="D14" s="1059"/>
      <c r="E14" s="1218" t="s">
        <v>2253</v>
      </c>
      <c r="F14" s="1059"/>
      <c r="G14" s="1059"/>
      <c r="H14" s="1059"/>
      <c r="I14" s="484" t="s">
        <v>963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1675</v>
      </c>
      <c r="D15" s="1059"/>
      <c r="E15" s="1218" t="s">
        <v>2203</v>
      </c>
      <c r="F15" s="1059"/>
      <c r="G15" s="1059"/>
      <c r="H15" s="1059"/>
      <c r="I15" s="484" t="s">
        <v>963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1676</v>
      </c>
      <c r="D16" s="1059"/>
      <c r="E16" s="1218" t="s">
        <v>2254</v>
      </c>
      <c r="F16" s="1059"/>
      <c r="G16" s="1059"/>
      <c r="H16" s="1059"/>
      <c r="I16" s="484" t="s">
        <v>963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2206</v>
      </c>
      <c r="F17" s="1059"/>
      <c r="G17" s="1059"/>
      <c r="H17" s="1059"/>
      <c r="I17" s="484" t="s">
        <v>963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2255</v>
      </c>
      <c r="F18" s="1059"/>
      <c r="G18" s="1059"/>
      <c r="H18" s="1059"/>
      <c r="I18" s="484" t="s">
        <v>963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1240</v>
      </c>
      <c r="D19" s="1059"/>
      <c r="E19" s="1218" t="s">
        <v>2256</v>
      </c>
      <c r="F19" s="1059"/>
      <c r="G19" s="1059"/>
      <c r="H19" s="1059"/>
      <c r="I19" s="484" t="s">
        <v>963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2205</v>
      </c>
      <c r="F20" s="1059"/>
      <c r="G20" s="1059"/>
      <c r="H20" s="1059"/>
      <c r="I20" s="484" t="s">
        <v>963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2097</v>
      </c>
      <c r="D21" s="1059"/>
      <c r="E21" s="1218" t="s">
        <v>2204</v>
      </c>
      <c r="F21" s="1059"/>
      <c r="G21" s="1059"/>
      <c r="H21" s="1059"/>
      <c r="I21" s="484" t="s">
        <v>963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978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1339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1605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1606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1333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943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1542</v>
      </c>
      <c r="D31" s="141"/>
      <c r="E31" s="273" t="s">
        <v>81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1543</v>
      </c>
      <c r="D32" s="141"/>
      <c r="E32" s="273" t="s">
        <v>1167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1204</v>
      </c>
      <c r="D33" s="1059"/>
      <c r="E33" s="1218" t="s">
        <v>2257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41"/>
      <c r="E34" s="273" t="s">
        <v>1774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2207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963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579</v>
      </c>
      <c r="F37" s="808" t="s">
        <v>963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1685</v>
      </c>
      <c r="D38" s="141"/>
      <c r="E38" s="273" t="s">
        <v>579</v>
      </c>
      <c r="F38" s="808" t="s">
        <v>963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1686</v>
      </c>
      <c r="D39" s="141"/>
      <c r="E39" s="273" t="s">
        <v>579</v>
      </c>
      <c r="F39" s="808" t="s">
        <v>963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1806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1065</v>
      </c>
      <c r="L45" s="9" t="s">
        <v>1358</v>
      </c>
      <c r="M45" s="9" t="s">
        <v>1487</v>
      </c>
      <c r="N45" s="9" t="s">
        <v>579</v>
      </c>
      <c r="O45" s="143"/>
      <c r="P45" s="27" t="s">
        <v>72</v>
      </c>
      <c r="Q45" s="27" t="s">
        <v>957</v>
      </c>
      <c r="R45" s="27" t="s">
        <v>958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381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579</v>
      </c>
      <c r="F51" s="808" t="s">
        <v>963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579</v>
      </c>
      <c r="F52" s="808" t="s">
        <v>963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1725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843</v>
      </c>
      <c r="F60" s="141"/>
      <c r="G60" s="141"/>
      <c r="H60" s="141"/>
      <c r="I60" s="141" t="s">
        <v>489</v>
      </c>
      <c r="J60" s="316">
        <v>276637.13588000002</v>
      </c>
      <c r="K60" s="316">
        <v>0</v>
      </c>
      <c r="L60" s="316">
        <v>52089.864119999998</v>
      </c>
      <c r="M60" s="316">
        <v>0</v>
      </c>
      <c r="N60" s="316">
        <v>0</v>
      </c>
      <c r="O60" s="276"/>
      <c r="P60" s="238">
        <v>328727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45692.672658449075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2311</v>
      </c>
      <c r="D3" s="1124"/>
      <c r="E3" s="1123"/>
      <c r="F3" s="1126"/>
      <c r="G3" s="1125"/>
      <c r="H3" s="1126"/>
      <c r="I3" s="1127"/>
      <c r="J3" s="1127"/>
      <c r="K3" s="1109" t="s">
        <v>1479</v>
      </c>
      <c r="L3" s="1127"/>
    </row>
    <row r="4" spans="1:12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17" t="s">
        <v>2314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25" customHeight="1" x14ac:dyDescent="0.2">
      <c r="A11" s="60"/>
      <c r="B11" s="141"/>
      <c r="C11" s="113" t="s">
        <v>1080</v>
      </c>
      <c r="D11" s="141"/>
      <c r="E11" s="218" t="s">
        <v>1378</v>
      </c>
      <c r="F11" s="111"/>
      <c r="G11" s="147"/>
      <c r="H11" s="111"/>
      <c r="I11" s="111"/>
      <c r="J11" s="111" t="s">
        <v>489</v>
      </c>
      <c r="K11" s="63">
        <v>2019093</v>
      </c>
      <c r="L11" s="141"/>
    </row>
    <row r="12" spans="1:12" s="2" customFormat="1" ht="11.25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1228</v>
      </c>
      <c r="D14" s="141"/>
      <c r="E14" s="218" t="s">
        <v>579</v>
      </c>
      <c r="F14" s="109"/>
      <c r="G14" s="808" t="s">
        <v>2292</v>
      </c>
      <c r="H14" s="109" t="s">
        <v>1414</v>
      </c>
      <c r="I14" s="111"/>
      <c r="J14" s="524" t="s">
        <v>489</v>
      </c>
      <c r="K14" s="63">
        <v>1814595</v>
      </c>
      <c r="L14" s="141"/>
    </row>
    <row r="15" spans="1:12" s="2" customFormat="1" ht="11.25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8" t="s">
        <v>963</v>
      </c>
      <c r="H15" s="109" t="s">
        <v>1414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276</v>
      </c>
      <c r="J16" s="112"/>
      <c r="K16" s="238">
        <v>3833688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1330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1182</v>
      </c>
      <c r="D22" s="141"/>
      <c r="E22" s="218" t="s">
        <v>1510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565</v>
      </c>
      <c r="D24" s="141"/>
      <c r="E24" s="218" t="s">
        <v>1552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8" t="s">
        <v>963</v>
      </c>
      <c r="H25" s="109" t="s">
        <v>1414</v>
      </c>
      <c r="I25" s="111"/>
      <c r="J25" s="524" t="s">
        <v>489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1672</v>
      </c>
      <c r="D26" s="141"/>
      <c r="E26" s="218" t="s">
        <v>579</v>
      </c>
      <c r="F26" s="111"/>
      <c r="G26" s="808" t="s">
        <v>963</v>
      </c>
      <c r="H26" s="109" t="s">
        <v>1414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1185</v>
      </c>
      <c r="D29" s="141"/>
      <c r="E29" s="218" t="s">
        <v>333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1317</v>
      </c>
      <c r="D30" s="141"/>
      <c r="E30" s="218" t="s">
        <v>322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122</v>
      </c>
      <c r="D31" s="141"/>
      <c r="E31" s="218" t="s">
        <v>579</v>
      </c>
      <c r="F31" s="111"/>
      <c r="G31" s="808" t="s">
        <v>963</v>
      </c>
      <c r="H31" s="109" t="s">
        <v>1414</v>
      </c>
      <c r="I31" s="111"/>
      <c r="J31" s="524" t="s">
        <v>489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379</v>
      </c>
      <c r="D32" s="141"/>
      <c r="E32" s="218" t="s">
        <v>579</v>
      </c>
      <c r="F32" s="111"/>
      <c r="G32" s="808" t="s">
        <v>963</v>
      </c>
      <c r="H32" s="109" t="s">
        <v>1414</v>
      </c>
      <c r="I32" s="111"/>
      <c r="J32" s="524" t="s">
        <v>489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378</v>
      </c>
      <c r="D33" s="141"/>
      <c r="E33" s="218" t="s">
        <v>579</v>
      </c>
      <c r="F33" s="111"/>
      <c r="G33" s="808" t="s">
        <v>963</v>
      </c>
      <c r="H33" s="109" t="s">
        <v>1414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973</v>
      </c>
      <c r="D36" s="141"/>
      <c r="E36" s="218" t="s">
        <v>1026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974</v>
      </c>
      <c r="D37" s="141"/>
      <c r="E37" s="218" t="s">
        <v>1516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124</v>
      </c>
      <c r="D38" s="141"/>
      <c r="E38" s="218" t="s">
        <v>579</v>
      </c>
      <c r="F38" s="111"/>
      <c r="G38" s="808" t="s">
        <v>963</v>
      </c>
      <c r="H38" s="109" t="s">
        <v>1414</v>
      </c>
      <c r="I38" s="111"/>
      <c r="J38" s="524" t="s">
        <v>489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125</v>
      </c>
      <c r="D39" s="141"/>
      <c r="E39" s="218" t="s">
        <v>579</v>
      </c>
      <c r="F39" s="111"/>
      <c r="G39" s="808" t="s">
        <v>963</v>
      </c>
      <c r="H39" s="109" t="s">
        <v>1414</v>
      </c>
      <c r="I39" s="111"/>
      <c r="J39" s="524" t="s">
        <v>489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1677</v>
      </c>
      <c r="D40" s="141"/>
      <c r="E40" s="218" t="s">
        <v>579</v>
      </c>
      <c r="F40" s="111"/>
      <c r="G40" s="808" t="s">
        <v>963</v>
      </c>
      <c r="H40" s="109" t="s">
        <v>1414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1683</v>
      </c>
      <c r="J43" s="112"/>
      <c r="K43" s="259">
        <v>3833688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1668</v>
      </c>
      <c r="D48" s="141"/>
      <c r="E48" s="150" t="s">
        <v>1115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1669</v>
      </c>
      <c r="D49" s="141"/>
      <c r="E49" s="150" t="s">
        <v>1497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1812</v>
      </c>
      <c r="D50" s="141"/>
      <c r="E50" s="150" t="s">
        <v>1777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1670</v>
      </c>
      <c r="D51" s="141"/>
      <c r="E51" s="150" t="s">
        <v>1365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25" customHeight="1" x14ac:dyDescent="0.2">
      <c r="A52" s="60"/>
      <c r="B52" s="141"/>
      <c r="C52" s="113" t="s">
        <v>803</v>
      </c>
      <c r="D52" s="141"/>
      <c r="E52" s="150" t="s">
        <v>69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489</v>
      </c>
      <c r="K53" s="63">
        <v>2019093</v>
      </c>
      <c r="L53" s="141"/>
    </row>
    <row r="54" spans="1:12" s="2" customFormat="1" ht="11.25" customHeight="1" x14ac:dyDescent="0.2">
      <c r="A54" s="60"/>
      <c r="B54" s="141"/>
      <c r="C54" s="113" t="s">
        <v>1525</v>
      </c>
      <c r="D54" s="141"/>
      <c r="E54" s="150" t="s">
        <v>579</v>
      </c>
      <c r="F54" s="109"/>
      <c r="G54" s="808" t="s">
        <v>2292</v>
      </c>
      <c r="H54" s="109" t="s">
        <v>1414</v>
      </c>
      <c r="I54" s="111"/>
      <c r="J54" s="111" t="s">
        <v>489</v>
      </c>
      <c r="K54" s="63">
        <v>1814595</v>
      </c>
      <c r="L54" s="141"/>
    </row>
    <row r="55" spans="1:12" s="2" customFormat="1" ht="11.25" customHeight="1" x14ac:dyDescent="0.2">
      <c r="A55" s="60"/>
      <c r="B55" s="141"/>
      <c r="C55" s="113" t="s">
        <v>1665</v>
      </c>
      <c r="D55" s="141"/>
      <c r="E55" s="150" t="s">
        <v>579</v>
      </c>
      <c r="F55" s="109"/>
      <c r="G55" s="808" t="s">
        <v>963</v>
      </c>
      <c r="H55" s="109" t="s">
        <v>1414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1683</v>
      </c>
      <c r="J56" s="112"/>
      <c r="K56" s="238">
        <v>3833688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996</v>
      </c>
      <c r="D61" s="141"/>
      <c r="E61" s="150" t="s">
        <v>1105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664</v>
      </c>
      <c r="D62" s="141"/>
      <c r="E62" s="150" t="s">
        <v>983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997</v>
      </c>
      <c r="D64" s="141"/>
      <c r="E64" s="218" t="s">
        <v>1779</v>
      </c>
      <c r="F64" s="109"/>
      <c r="G64" s="141"/>
      <c r="H64" s="109"/>
      <c r="I64" s="111"/>
      <c r="J64" s="111" t="s">
        <v>489</v>
      </c>
      <c r="K64" s="63">
        <v>1814595</v>
      </c>
      <c r="L64" s="141"/>
    </row>
    <row r="65" spans="1:12" s="2" customFormat="1" ht="11.25" customHeight="1" x14ac:dyDescent="0.2">
      <c r="A65" s="60"/>
      <c r="B65" s="141"/>
      <c r="C65" s="113" t="s">
        <v>1229</v>
      </c>
      <c r="D65" s="141"/>
      <c r="E65" s="218" t="s">
        <v>1584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662</v>
      </c>
      <c r="D66" s="141"/>
      <c r="E66" s="218" t="s">
        <v>1230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329</v>
      </c>
      <c r="D67" s="141"/>
      <c r="E67" s="218" t="s">
        <v>1237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1585</v>
      </c>
      <c r="D68" s="141"/>
      <c r="E68" s="218" t="s">
        <v>1620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330</v>
      </c>
      <c r="D69" s="141"/>
      <c r="E69" s="218" t="s">
        <v>1759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162</v>
      </c>
      <c r="D71" s="141"/>
      <c r="E71" s="218" t="s">
        <v>749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663</v>
      </c>
      <c r="D72" s="141"/>
      <c r="E72" s="218" t="s">
        <v>750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154</v>
      </c>
      <c r="D73" s="141"/>
      <c r="E73" s="218" t="s">
        <v>1567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25" customHeight="1" x14ac:dyDescent="0.2">
      <c r="A74" s="60"/>
      <c r="B74" s="141"/>
      <c r="C74" s="113" t="s">
        <v>805</v>
      </c>
      <c r="D74" s="141"/>
      <c r="E74" s="218" t="s">
        <v>1689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155</v>
      </c>
      <c r="D75" s="141"/>
      <c r="E75" s="218" t="s">
        <v>1682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1760</v>
      </c>
      <c r="D76" s="141"/>
      <c r="E76" s="218" t="s">
        <v>1217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806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156</v>
      </c>
      <c r="D78" s="141"/>
      <c r="E78" s="150" t="s">
        <v>1622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807</v>
      </c>
      <c r="D79" s="141"/>
      <c r="E79" s="150" t="s">
        <v>730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1218</v>
      </c>
      <c r="D82" s="141"/>
      <c r="E82" s="218" t="s">
        <v>1494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1697</v>
      </c>
      <c r="D83" s="141"/>
      <c r="E83" s="218" t="s">
        <v>1352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1770</v>
      </c>
      <c r="D84" s="141"/>
      <c r="E84" s="218" t="s">
        <v>757</v>
      </c>
      <c r="F84" s="111"/>
      <c r="G84" s="141"/>
      <c r="H84" s="111"/>
      <c r="I84" s="111"/>
      <c r="J84" s="453" t="s">
        <v>489</v>
      </c>
      <c r="K84" s="489">
        <v>2019093</v>
      </c>
      <c r="L84" s="445"/>
    </row>
    <row r="85" spans="1:12" s="2" customFormat="1" ht="11.25" customHeight="1" x14ac:dyDescent="0.2">
      <c r="A85" s="60"/>
      <c r="B85" s="141"/>
      <c r="C85" s="113" t="s">
        <v>643</v>
      </c>
      <c r="D85" s="141"/>
      <c r="E85" s="218" t="s">
        <v>1581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1523</v>
      </c>
      <c r="D86" s="141"/>
      <c r="E86" s="218" t="s">
        <v>1397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808</v>
      </c>
      <c r="D88" s="141"/>
      <c r="E88" s="150" t="s">
        <v>343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473</v>
      </c>
      <c r="D89" s="141"/>
      <c r="E89" s="150" t="s">
        <v>909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1683</v>
      </c>
      <c r="J90" s="112"/>
      <c r="K90" s="238">
        <v>3833688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45692.672658449075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7"/>
      <c r="J3" s="1109" t="s">
        <v>1479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64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67</v>
      </c>
      <c r="F15" s="808" t="s">
        <v>963</v>
      </c>
      <c r="G15" s="109" t="s">
        <v>748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963</v>
      </c>
      <c r="G17" s="109" t="s">
        <v>748</v>
      </c>
      <c r="H17" s="111"/>
      <c r="I17" s="111" t="s">
        <v>489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1732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257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845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978</v>
      </c>
      <c r="I32" s="111" t="s">
        <v>489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1148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1200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1039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1804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325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1234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8" t="s">
        <v>963</v>
      </c>
      <c r="G44" s="109" t="s">
        <v>305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8" t="s">
        <v>963</v>
      </c>
      <c r="G45" s="109" t="s">
        <v>305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8" t="s">
        <v>963</v>
      </c>
      <c r="G46" s="109" t="s">
        <v>305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45692.672658449075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1479</v>
      </c>
      <c r="N3" s="1127"/>
    </row>
    <row r="4" spans="1:14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1238</v>
      </c>
      <c r="L8" s="9" t="s">
        <v>1361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963</v>
      </c>
      <c r="J11" s="159" t="s">
        <v>963</v>
      </c>
      <c r="K11" s="159" t="s">
        <v>963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963</v>
      </c>
      <c r="K12" s="159" t="s">
        <v>963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489</v>
      </c>
      <c r="J13" s="159" t="s">
        <v>963</v>
      </c>
      <c r="K13" s="159" t="s">
        <v>963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1300</v>
      </c>
      <c r="F14" s="147"/>
      <c r="G14" s="109"/>
      <c r="H14" s="109"/>
      <c r="I14" s="186" t="s">
        <v>489</v>
      </c>
      <c r="J14" s="159" t="s">
        <v>963</v>
      </c>
      <c r="K14" s="159" t="s">
        <v>963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579</v>
      </c>
      <c r="F15" s="808" t="s">
        <v>963</v>
      </c>
      <c r="G15" s="109" t="s">
        <v>2148</v>
      </c>
      <c r="H15" s="109"/>
      <c r="I15" s="186" t="s">
        <v>489</v>
      </c>
      <c r="J15" s="159" t="s">
        <v>963</v>
      </c>
      <c r="K15" s="159" t="s">
        <v>963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1805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1563</v>
      </c>
      <c r="D22" s="141"/>
      <c r="E22" s="218" t="s">
        <v>1617</v>
      </c>
      <c r="F22" s="147"/>
      <c r="G22" s="109"/>
      <c r="H22" s="109"/>
      <c r="I22" s="186" t="s">
        <v>489</v>
      </c>
      <c r="J22" s="63">
        <v>1064741</v>
      </c>
      <c r="K22" s="63">
        <v>154813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1744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626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1042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1363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1206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579</v>
      </c>
      <c r="F30" s="808" t="s">
        <v>963</v>
      </c>
      <c r="G30" s="109" t="s">
        <v>2148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579</v>
      </c>
      <c r="F31" s="808" t="s">
        <v>963</v>
      </c>
      <c r="G31" s="109" t="s">
        <v>2148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1807</v>
      </c>
      <c r="D32" s="141"/>
      <c r="E32" s="109"/>
      <c r="F32" s="147"/>
      <c r="G32" s="109"/>
      <c r="H32" s="112" t="s">
        <v>1062</v>
      </c>
      <c r="I32" s="111"/>
      <c r="J32" s="238">
        <v>1064741</v>
      </c>
      <c r="K32" s="238">
        <v>154813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1618</v>
      </c>
      <c r="D36" s="141"/>
      <c r="E36" s="218" t="s">
        <v>274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2107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1084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1811</v>
      </c>
      <c r="D45" s="141"/>
      <c r="E45" s="150" t="s">
        <v>503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339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45692.672658449075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1479</v>
      </c>
      <c r="P3" s="1127"/>
    </row>
    <row r="4" spans="1:16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811</v>
      </c>
      <c r="K11" s="51"/>
      <c r="L11" s="50" t="s">
        <v>812</v>
      </c>
      <c r="M11" s="51"/>
      <c r="N11" s="50" t="s">
        <v>1388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1808</v>
      </c>
      <c r="D15" s="141"/>
      <c r="E15" s="1082" t="s">
        <v>2345</v>
      </c>
      <c r="F15" s="1076"/>
      <c r="G15" s="141" t="s">
        <v>489</v>
      </c>
      <c r="H15" s="63">
        <v>505886</v>
      </c>
      <c r="I15" s="63">
        <v>125059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1809</v>
      </c>
      <c r="D16" s="141"/>
      <c r="E16" s="1082" t="s">
        <v>2346</v>
      </c>
      <c r="F16" s="1076"/>
      <c r="G16" s="141" t="s">
        <v>489</v>
      </c>
      <c r="H16" s="63">
        <v>518042</v>
      </c>
      <c r="I16" s="63">
        <v>107601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2347</v>
      </c>
      <c r="F17" s="1076"/>
      <c r="G17" s="141" t="s">
        <v>489</v>
      </c>
      <c r="H17" s="63">
        <v>530644</v>
      </c>
      <c r="I17" s="63">
        <v>89696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2348</v>
      </c>
      <c r="F18" s="1076"/>
      <c r="G18" s="141" t="s">
        <v>489</v>
      </c>
      <c r="H18" s="63">
        <v>543711</v>
      </c>
      <c r="I18" s="63">
        <v>71450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2349</v>
      </c>
      <c r="F19" s="1076"/>
      <c r="G19" s="141" t="s">
        <v>489</v>
      </c>
      <c r="H19" s="63">
        <v>557258</v>
      </c>
      <c r="I19" s="63">
        <v>52477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2350</v>
      </c>
      <c r="F20" s="1076"/>
      <c r="G20" s="141" t="s">
        <v>489</v>
      </c>
      <c r="H20" s="63">
        <v>914787</v>
      </c>
      <c r="I20" s="63">
        <v>112685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2351</v>
      </c>
      <c r="F21" s="1076"/>
      <c r="G21" s="141" t="s">
        <v>489</v>
      </c>
      <c r="H21" s="63">
        <v>263360</v>
      </c>
      <c r="I21" s="63">
        <v>7938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1213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1810</v>
      </c>
      <c r="D23" s="141"/>
      <c r="E23" s="112"/>
      <c r="F23" s="112" t="s">
        <v>1062</v>
      </c>
      <c r="G23" s="151"/>
      <c r="H23" s="238">
        <v>3833688</v>
      </c>
      <c r="I23" s="238">
        <v>566906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962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7" t="s">
        <v>963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45692.672658449075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2311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963</v>
      </c>
      <c r="K9" s="828" t="s">
        <v>963</v>
      </c>
      <c r="L9" s="828" t="s">
        <v>963</v>
      </c>
      <c r="M9" s="828" t="s">
        <v>963</v>
      </c>
      <c r="N9" s="828" t="s">
        <v>963</v>
      </c>
      <c r="O9" s="828" t="s">
        <v>963</v>
      </c>
      <c r="P9" s="828" t="s">
        <v>963</v>
      </c>
      <c r="Q9" s="828" t="s">
        <v>963</v>
      </c>
      <c r="R9" s="828" t="s">
        <v>963</v>
      </c>
      <c r="S9" s="828" t="s">
        <v>963</v>
      </c>
      <c r="T9" s="828" t="s">
        <v>963</v>
      </c>
      <c r="U9" s="828" t="s">
        <v>963</v>
      </c>
      <c r="V9" s="828" t="s">
        <v>963</v>
      </c>
      <c r="W9" s="828" t="s">
        <v>963</v>
      </c>
      <c r="X9" s="828" t="s">
        <v>963</v>
      </c>
      <c r="Y9" s="828" t="s">
        <v>963</v>
      </c>
      <c r="Z9" s="828" t="s">
        <v>963</v>
      </c>
      <c r="AA9" s="828" t="s">
        <v>963</v>
      </c>
      <c r="AB9" s="828" t="s">
        <v>963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1814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1362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1335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579</v>
      </c>
      <c r="F15" s="827" t="s">
        <v>963</v>
      </c>
      <c r="G15" s="109" t="s">
        <v>748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1814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1517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1335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963</v>
      </c>
      <c r="G22" s="109" t="s">
        <v>748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1181</v>
      </c>
      <c r="D26" s="109"/>
      <c r="E26" s="150"/>
      <c r="F26" s="109"/>
      <c r="G26" s="109"/>
      <c r="H26" s="565" t="s">
        <v>1112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1185</v>
      </c>
      <c r="D29" s="109"/>
      <c r="E29" s="150" t="s">
        <v>991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1317</v>
      </c>
      <c r="D30" s="109"/>
      <c r="E30" s="150" t="s">
        <v>1110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973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974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45692.672658449075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2146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6" t="s">
        <v>963</v>
      </c>
      <c r="J14" s="63">
        <v>12981405</v>
      </c>
      <c r="K14" s="238">
        <v>1759486.6522949999</v>
      </c>
      <c r="L14" s="68">
        <v>0.13553899999999999</v>
      </c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963</v>
      </c>
      <c r="J15" s="63">
        <v>1790716</v>
      </c>
      <c r="K15" s="238">
        <v>242711.85592399997</v>
      </c>
      <c r="L15" s="68">
        <v>0.13553899999999999</v>
      </c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963</v>
      </c>
      <c r="J16" s="63"/>
      <c r="K16" s="238">
        <v>0</v>
      </c>
      <c r="L16" s="68">
        <v>0.13553899999999999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8" t="s">
        <v>963</v>
      </c>
      <c r="G17" s="109" t="s">
        <v>305</v>
      </c>
      <c r="H17" s="149"/>
      <c r="I17" s="566" t="s">
        <v>963</v>
      </c>
      <c r="J17" s="63"/>
      <c r="K17" s="238">
        <v>0</v>
      </c>
      <c r="L17" s="68">
        <v>0.13553899999999999</v>
      </c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8" t="s">
        <v>963</v>
      </c>
      <c r="G18" s="109" t="s">
        <v>305</v>
      </c>
      <c r="H18" s="149"/>
      <c r="I18" s="566" t="s">
        <v>963</v>
      </c>
      <c r="J18" s="63"/>
      <c r="K18" s="238">
        <v>0</v>
      </c>
      <c r="L18" s="68">
        <v>0.13553899999999999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963</v>
      </c>
      <c r="G19" s="109" t="s">
        <v>305</v>
      </c>
      <c r="H19" s="149"/>
      <c r="I19" s="566" t="s">
        <v>963</v>
      </c>
      <c r="J19" s="63"/>
      <c r="K19" s="238">
        <v>0</v>
      </c>
      <c r="L19" s="68">
        <v>0.13553899999999999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14772121</v>
      </c>
      <c r="K20" s="238">
        <v>2002198.508219</v>
      </c>
      <c r="L20" s="573">
        <v>0.13553899999999999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489</v>
      </c>
      <c r="J22" s="63">
        <v>7871135</v>
      </c>
      <c r="K22" s="238">
        <v>1066845.7667649998</v>
      </c>
      <c r="L22" s="68">
        <v>0.13553899999999999</v>
      </c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489</v>
      </c>
      <c r="J23" s="63">
        <v>401958</v>
      </c>
      <c r="K23" s="238">
        <v>54480.985361999999</v>
      </c>
      <c r="L23" s="68">
        <v>0.13553899999999999</v>
      </c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344</v>
      </c>
      <c r="F24" s="147"/>
      <c r="G24" s="149"/>
      <c r="H24" s="149"/>
      <c r="I24" s="289" t="s">
        <v>489</v>
      </c>
      <c r="J24" s="63">
        <v>580300</v>
      </c>
      <c r="K24" s="238">
        <v>78653.281699999992</v>
      </c>
      <c r="L24" s="68">
        <v>0.13553899999999999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>
        <v>0.13553899999999999</v>
      </c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375</v>
      </c>
      <c r="F26" s="147"/>
      <c r="G26" s="149"/>
      <c r="H26" s="149"/>
      <c r="I26" s="289" t="s">
        <v>489</v>
      </c>
      <c r="J26" s="63">
        <v>843938</v>
      </c>
      <c r="K26" s="238">
        <v>114386.512582</v>
      </c>
      <c r="L26" s="68">
        <v>0.13553899999999999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963</v>
      </c>
      <c r="G27" s="109" t="s">
        <v>305</v>
      </c>
      <c r="H27" s="149"/>
      <c r="I27" s="289" t="s">
        <v>489</v>
      </c>
      <c r="J27" s="63"/>
      <c r="K27" s="238">
        <v>0</v>
      </c>
      <c r="L27" s="68">
        <v>0.13553899999999999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963</v>
      </c>
      <c r="G28" s="109" t="s">
        <v>305</v>
      </c>
      <c r="H28" s="149"/>
      <c r="I28" s="289" t="s">
        <v>489</v>
      </c>
      <c r="J28" s="63"/>
      <c r="K28" s="238">
        <v>0</v>
      </c>
      <c r="L28" s="68">
        <v>0.13553899999999999</v>
      </c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676</v>
      </c>
      <c r="F29" s="808" t="s">
        <v>963</v>
      </c>
      <c r="G29" s="109" t="s">
        <v>305</v>
      </c>
      <c r="H29" s="149"/>
      <c r="I29" s="289" t="s">
        <v>489</v>
      </c>
      <c r="J29" s="63"/>
      <c r="K29" s="238">
        <v>0</v>
      </c>
      <c r="L29" s="68">
        <v>0.13553899999999999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9697331</v>
      </c>
      <c r="K30" s="238">
        <v>1314366.5464089997</v>
      </c>
      <c r="L30" s="573">
        <v>0.13553899999999997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282</v>
      </c>
      <c r="I32" s="289"/>
      <c r="J32" s="238">
        <v>5074790</v>
      </c>
      <c r="K32" s="238">
        <v>687831.96181000024</v>
      </c>
      <c r="L32" s="573">
        <v>0.13553900000000005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149"/>
      <c r="I35" s="289" t="s">
        <v>489</v>
      </c>
      <c r="J35" s="63">
        <v>16330265</v>
      </c>
      <c r="K35" s="238">
        <v>2213387.7878350001</v>
      </c>
      <c r="L35" s="68">
        <v>0.13553899999999999</v>
      </c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>
        <v>0.13553899999999999</v>
      </c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149"/>
      <c r="I37" s="289" t="s">
        <v>489</v>
      </c>
      <c r="J37" s="63">
        <v>315132</v>
      </c>
      <c r="K37" s="238">
        <v>42712.676147999999</v>
      </c>
      <c r="L37" s="68">
        <v>0.13553899999999999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676</v>
      </c>
      <c r="F38" s="808" t="s">
        <v>2293</v>
      </c>
      <c r="G38" s="109" t="s">
        <v>305</v>
      </c>
      <c r="H38" s="149"/>
      <c r="I38" s="289" t="s">
        <v>489</v>
      </c>
      <c r="J38" s="63">
        <v>383381</v>
      </c>
      <c r="K38" s="238">
        <v>51963.077358999995</v>
      </c>
      <c r="L38" s="68">
        <v>0.13553899999999999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676</v>
      </c>
      <c r="F39" s="808" t="s">
        <v>963</v>
      </c>
      <c r="G39" s="109" t="s">
        <v>305</v>
      </c>
      <c r="H39" s="149"/>
      <c r="I39" s="289" t="s">
        <v>489</v>
      </c>
      <c r="J39" s="63"/>
      <c r="K39" s="238">
        <v>0</v>
      </c>
      <c r="L39" s="68">
        <v>0.13553899999999999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676</v>
      </c>
      <c r="F40" s="808" t="s">
        <v>963</v>
      </c>
      <c r="G40" s="109" t="s">
        <v>305</v>
      </c>
      <c r="H40" s="149"/>
      <c r="I40" s="289" t="s">
        <v>489</v>
      </c>
      <c r="J40" s="63"/>
      <c r="K40" s="238">
        <v>0</v>
      </c>
      <c r="L40" s="68">
        <v>0.13553899999999999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1561</v>
      </c>
      <c r="I41" s="289"/>
      <c r="J41" s="238">
        <v>17028778</v>
      </c>
      <c r="K41" s="238">
        <v>2308063.5413420005</v>
      </c>
      <c r="L41" s="573">
        <v>0.13553900000000002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1145</v>
      </c>
      <c r="I43" s="289"/>
      <c r="J43" s="238">
        <v>22103568</v>
      </c>
      <c r="K43" s="238">
        <v>2995895.5031520007</v>
      </c>
      <c r="L43" s="573">
        <v>0.13553900000000002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1"/>
      <c r="H46" s="464"/>
      <c r="I46" s="289" t="s">
        <v>489</v>
      </c>
      <c r="J46" s="63">
        <v>15928307</v>
      </c>
      <c r="K46" s="238">
        <v>2158906.8024729998</v>
      </c>
      <c r="L46" s="68">
        <v>0.13553899999999999</v>
      </c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1"/>
      <c r="H47" s="464"/>
      <c r="I47" s="289" t="s">
        <v>489</v>
      </c>
      <c r="J47" s="63">
        <v>4508485</v>
      </c>
      <c r="K47" s="238">
        <v>611075.54841499997</v>
      </c>
      <c r="L47" s="68">
        <v>0.13553899999999999</v>
      </c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111</v>
      </c>
      <c r="F48" s="497"/>
      <c r="G48" s="461"/>
      <c r="H48" s="464"/>
      <c r="I48" s="289">
        <v>22</v>
      </c>
      <c r="J48" s="63">
        <v>2169552</v>
      </c>
      <c r="K48" s="238">
        <v>294058.908528</v>
      </c>
      <c r="L48" s="68">
        <v>0.13553899999999999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676</v>
      </c>
      <c r="F49" s="808" t="s">
        <v>2294</v>
      </c>
      <c r="G49" s="109" t="s">
        <v>305</v>
      </c>
      <c r="H49" s="149"/>
      <c r="I49" s="289" t="s">
        <v>489</v>
      </c>
      <c r="J49" s="63">
        <v>383381</v>
      </c>
      <c r="K49" s="238">
        <v>51963.077358999995</v>
      </c>
      <c r="L49" s="68">
        <v>0.13553899999999999</v>
      </c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676</v>
      </c>
      <c r="F50" s="808" t="s">
        <v>2295</v>
      </c>
      <c r="G50" s="109" t="s">
        <v>305</v>
      </c>
      <c r="H50" s="149"/>
      <c r="I50" s="289" t="s">
        <v>489</v>
      </c>
      <c r="J50" s="63">
        <v>-886157</v>
      </c>
      <c r="K50" s="238">
        <v>-120108.833623</v>
      </c>
      <c r="L50" s="68">
        <v>0.13553899999999999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22103568</v>
      </c>
      <c r="K51" s="238">
        <v>2995895.5031520003</v>
      </c>
      <c r="L51" s="573">
        <v>0.13553900000000002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4" t="s">
        <v>7</v>
      </c>
      <c r="F54" s="147"/>
      <c r="G54" s="149"/>
      <c r="H54" s="813" t="s">
        <v>2146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78</v>
      </c>
      <c r="F59" s="147"/>
      <c r="G59" s="149"/>
      <c r="H59" s="153"/>
      <c r="I59" s="289" t="s">
        <v>489</v>
      </c>
      <c r="J59" s="63">
        <v>2446060</v>
      </c>
      <c r="K59" s="238">
        <v>331536.52633999998</v>
      </c>
      <c r="L59" s="68">
        <v>0.13553899999999999</v>
      </c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517</v>
      </c>
      <c r="F60" s="147"/>
      <c r="G60" s="109"/>
      <c r="H60" s="109"/>
      <c r="I60" s="289" t="s">
        <v>489</v>
      </c>
      <c r="J60" s="63"/>
      <c r="K60" s="238">
        <v>0</v>
      </c>
      <c r="L60" s="68">
        <v>0.13553899999999999</v>
      </c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769</v>
      </c>
      <c r="F61" s="147"/>
      <c r="G61" s="109"/>
      <c r="H61" s="149"/>
      <c r="I61" s="289" t="s">
        <v>489</v>
      </c>
      <c r="J61" s="63"/>
      <c r="K61" s="238">
        <v>0</v>
      </c>
      <c r="L61" s="68">
        <v>0.13553899999999999</v>
      </c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1175</v>
      </c>
      <c r="F62" s="147"/>
      <c r="G62" s="109"/>
      <c r="H62" s="149"/>
      <c r="I62" s="289" t="s">
        <v>489</v>
      </c>
      <c r="J62" s="63">
        <v>5347551</v>
      </c>
      <c r="K62" s="238">
        <v>724801.714989</v>
      </c>
      <c r="L62" s="68">
        <v>0.13553899999999999</v>
      </c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430</v>
      </c>
      <c r="F63" s="147"/>
      <c r="G63" s="109"/>
      <c r="H63" s="149"/>
      <c r="I63" s="289" t="s">
        <v>489</v>
      </c>
      <c r="J63" s="63">
        <v>5256093</v>
      </c>
      <c r="K63" s="238">
        <v>712405.58912699996</v>
      </c>
      <c r="L63" s="68">
        <v>0.13553899999999999</v>
      </c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31</v>
      </c>
      <c r="F64" s="497"/>
      <c r="G64" s="461"/>
      <c r="H64" s="464"/>
      <c r="I64" s="289" t="s">
        <v>489</v>
      </c>
      <c r="J64" s="63">
        <v>240935</v>
      </c>
      <c r="K64" s="238">
        <v>32656.088964999999</v>
      </c>
      <c r="L64" s="68">
        <v>0.13553899999999999</v>
      </c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1615</v>
      </c>
      <c r="F65" s="807" t="s">
        <v>2296</v>
      </c>
      <c r="G65" s="461" t="s">
        <v>305</v>
      </c>
      <c r="H65" s="464"/>
      <c r="I65" s="289" t="s">
        <v>489</v>
      </c>
      <c r="J65" s="63">
        <v>416444</v>
      </c>
      <c r="K65" s="238">
        <v>56444.403315999996</v>
      </c>
      <c r="L65" s="68">
        <v>0.13553899999999999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559</v>
      </c>
      <c r="I66" s="289" t="s">
        <v>489</v>
      </c>
      <c r="J66" s="238">
        <v>13707083</v>
      </c>
      <c r="K66" s="238">
        <v>1857844.3227369997</v>
      </c>
      <c r="L66" s="573">
        <v>0.13553899999999999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31</v>
      </c>
      <c r="F69" s="147"/>
      <c r="G69" s="149"/>
      <c r="H69" s="153"/>
      <c r="I69" s="289" t="s">
        <v>489</v>
      </c>
      <c r="J69" s="63">
        <v>1710356</v>
      </c>
      <c r="K69" s="238">
        <v>231819.941884</v>
      </c>
      <c r="L69" s="68">
        <v>0.13553899999999999</v>
      </c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1615</v>
      </c>
      <c r="F70" s="807" t="s">
        <v>963</v>
      </c>
      <c r="G70" s="461" t="s">
        <v>305</v>
      </c>
      <c r="H70" s="464"/>
      <c r="I70" s="289" t="s">
        <v>489</v>
      </c>
      <c r="J70" s="63"/>
      <c r="K70" s="238">
        <v>0</v>
      </c>
      <c r="L70" s="68">
        <v>0.13553899999999999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489</v>
      </c>
      <c r="J71" s="238">
        <v>1710356</v>
      </c>
      <c r="K71" s="238">
        <v>231819.941884</v>
      </c>
      <c r="L71" s="573">
        <v>0.13553899999999999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560</v>
      </c>
      <c r="F74" s="147"/>
      <c r="G74" s="149"/>
      <c r="H74" s="153"/>
      <c r="I74" s="289" t="s">
        <v>489</v>
      </c>
      <c r="J74" s="63">
        <v>5324099</v>
      </c>
      <c r="K74" s="238">
        <v>721623.05436099996</v>
      </c>
      <c r="L74" s="68">
        <v>0.13553899999999999</v>
      </c>
      <c r="M74" s="141"/>
    </row>
    <row r="75" spans="1:13" s="2" customFormat="1" ht="11.45" customHeight="1" x14ac:dyDescent="0.2">
      <c r="A75" s="60"/>
      <c r="B75" s="141"/>
      <c r="C75" s="113" t="s">
        <v>1667</v>
      </c>
      <c r="D75" s="141"/>
      <c r="E75" s="499" t="s">
        <v>1615</v>
      </c>
      <c r="F75" s="807" t="s">
        <v>963</v>
      </c>
      <c r="G75" s="461" t="s">
        <v>305</v>
      </c>
      <c r="H75" s="464"/>
      <c r="I75" s="289" t="s">
        <v>489</v>
      </c>
      <c r="J75" s="63"/>
      <c r="K75" s="238">
        <v>0</v>
      </c>
      <c r="L75" s="68">
        <v>0.13553899999999999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953</v>
      </c>
      <c r="I76" s="289" t="s">
        <v>489</v>
      </c>
      <c r="J76" s="238">
        <v>5324099</v>
      </c>
      <c r="K76" s="238">
        <v>721623.05436099996</v>
      </c>
      <c r="L76" s="573">
        <v>0.13553899999999999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1702</v>
      </c>
      <c r="F79" s="147"/>
      <c r="G79" s="149"/>
      <c r="H79" s="149"/>
      <c r="I79" s="289" t="s">
        <v>489</v>
      </c>
      <c r="J79" s="63">
        <v>6239725</v>
      </c>
      <c r="K79" s="238">
        <v>845726.08677499997</v>
      </c>
      <c r="L79" s="68">
        <v>0.13553899999999999</v>
      </c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1626</v>
      </c>
      <c r="F80" s="147"/>
      <c r="G80" s="149"/>
      <c r="H80" s="149"/>
      <c r="I80" s="289" t="s">
        <v>489</v>
      </c>
      <c r="J80" s="63"/>
      <c r="K80" s="238">
        <v>0</v>
      </c>
      <c r="L80" s="68">
        <v>0.13553899999999999</v>
      </c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1615</v>
      </c>
      <c r="F81" s="807" t="s">
        <v>963</v>
      </c>
      <c r="G81" s="461" t="s">
        <v>305</v>
      </c>
      <c r="H81" s="464"/>
      <c r="I81" s="289" t="s">
        <v>489</v>
      </c>
      <c r="J81" s="63"/>
      <c r="K81" s="238">
        <v>0</v>
      </c>
      <c r="L81" s="68">
        <v>0.13553899999999999</v>
      </c>
      <c r="M81" s="141"/>
    </row>
    <row r="82" spans="1:13" s="2" customFormat="1" ht="11.45" customHeight="1" x14ac:dyDescent="0.2">
      <c r="A82" s="60"/>
      <c r="B82" s="141"/>
      <c r="C82" s="113" t="s">
        <v>1534</v>
      </c>
      <c r="D82" s="141"/>
      <c r="E82" s="499" t="s">
        <v>1615</v>
      </c>
      <c r="F82" s="807" t="s">
        <v>963</v>
      </c>
      <c r="G82" s="461" t="s">
        <v>305</v>
      </c>
      <c r="H82" s="464"/>
      <c r="I82" s="289" t="s">
        <v>489</v>
      </c>
      <c r="J82" s="63"/>
      <c r="K82" s="238">
        <v>0</v>
      </c>
      <c r="L82" s="68">
        <v>0.13553899999999999</v>
      </c>
      <c r="M82" s="141"/>
    </row>
    <row r="83" spans="1:13" s="2" customFormat="1" ht="11.45" customHeight="1" x14ac:dyDescent="0.2">
      <c r="A83" s="60"/>
      <c r="B83" s="141"/>
      <c r="C83" s="154" t="s">
        <v>1542</v>
      </c>
      <c r="D83" s="141"/>
      <c r="E83" s="499"/>
      <c r="F83" s="499"/>
      <c r="G83" s="499"/>
      <c r="H83" s="112" t="s">
        <v>283</v>
      </c>
      <c r="I83" s="499"/>
      <c r="J83" s="238">
        <v>6239725</v>
      </c>
      <c r="K83" s="238">
        <v>845726.08677499997</v>
      </c>
      <c r="L83" s="573">
        <v>0.13553899999999999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1574</v>
      </c>
      <c r="I85" s="289" t="s">
        <v>489</v>
      </c>
      <c r="J85" s="238">
        <v>26981263</v>
      </c>
      <c r="K85" s="238">
        <v>3657013.4057569997</v>
      </c>
      <c r="L85" s="573">
        <v>0.13553899999999999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489</v>
      </c>
      <c r="J89" s="63">
        <v>2858959</v>
      </c>
      <c r="K89" s="238">
        <v>387500.44390099996</v>
      </c>
      <c r="L89" s="68">
        <v>0.13553899999999999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517</v>
      </c>
      <c r="F90" s="147"/>
      <c r="G90" s="109"/>
      <c r="H90" s="109"/>
      <c r="I90" s="289" t="s">
        <v>489</v>
      </c>
      <c r="J90" s="63"/>
      <c r="K90" s="238">
        <v>0</v>
      </c>
      <c r="L90" s="68">
        <v>0.13553899999999999</v>
      </c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769</v>
      </c>
      <c r="F91" s="147"/>
      <c r="G91" s="109"/>
      <c r="H91" s="149"/>
      <c r="I91" s="289" t="s">
        <v>489</v>
      </c>
      <c r="J91" s="63"/>
      <c r="K91" s="238">
        <v>0</v>
      </c>
      <c r="L91" s="68">
        <v>0.13553899999999999</v>
      </c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1175</v>
      </c>
      <c r="F92" s="147"/>
      <c r="G92" s="109"/>
      <c r="H92" s="149"/>
      <c r="I92" s="289" t="s">
        <v>489</v>
      </c>
      <c r="J92" s="63">
        <v>7997540</v>
      </c>
      <c r="K92" s="238">
        <v>1083978.57406</v>
      </c>
      <c r="L92" s="68">
        <v>0.13553899999999999</v>
      </c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489</v>
      </c>
      <c r="J93" s="63">
        <v>5758506</v>
      </c>
      <c r="K93" s="238">
        <v>780502.14473399997</v>
      </c>
      <c r="L93" s="68">
        <v>0.13553899999999999</v>
      </c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1615</v>
      </c>
      <c r="F94" s="807" t="s">
        <v>2296</v>
      </c>
      <c r="G94" s="461" t="s">
        <v>305</v>
      </c>
      <c r="H94" s="464"/>
      <c r="I94" s="289" t="s">
        <v>489</v>
      </c>
      <c r="J94" s="63">
        <v>416444</v>
      </c>
      <c r="K94" s="238">
        <v>56444.403315999996</v>
      </c>
      <c r="L94" s="68">
        <v>0.13553899999999999</v>
      </c>
      <c r="M94" s="141"/>
    </row>
    <row r="95" spans="1:13" s="2" customFormat="1" ht="11.45" customHeight="1" x14ac:dyDescent="0.2">
      <c r="A95" s="60"/>
      <c r="B95" s="141"/>
      <c r="C95" s="154" t="s">
        <v>1543</v>
      </c>
      <c r="D95" s="141"/>
      <c r="E95" s="110"/>
      <c r="F95" s="147"/>
      <c r="G95" s="153"/>
      <c r="H95" s="112" t="s">
        <v>200</v>
      </c>
      <c r="I95" s="289" t="s">
        <v>489</v>
      </c>
      <c r="J95" s="238">
        <v>17031449</v>
      </c>
      <c r="K95" s="238">
        <v>2308425.566011</v>
      </c>
      <c r="L95" s="573">
        <v>0.13553899999999999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430</v>
      </c>
      <c r="F98" s="147"/>
      <c r="G98" s="149"/>
      <c r="H98" s="153"/>
      <c r="I98" s="289" t="s">
        <v>489</v>
      </c>
      <c r="J98" s="63">
        <v>7668372</v>
      </c>
      <c r="K98" s="238">
        <v>1039363.472508</v>
      </c>
      <c r="L98" s="68">
        <v>0.13553899999999999</v>
      </c>
      <c r="M98" s="141"/>
    </row>
    <row r="99" spans="1:13" s="2" customFormat="1" ht="11.45" customHeight="1" x14ac:dyDescent="0.2">
      <c r="A99" s="60"/>
      <c r="B99" s="141"/>
      <c r="C99" s="113" t="s">
        <v>1804</v>
      </c>
      <c r="D99" s="141"/>
      <c r="E99" s="150" t="s">
        <v>514</v>
      </c>
      <c r="F99" s="147"/>
      <c r="G99" s="109"/>
      <c r="H99" s="109"/>
      <c r="I99" s="289" t="s">
        <v>489</v>
      </c>
      <c r="J99" s="63"/>
      <c r="K99" s="238">
        <v>0</v>
      </c>
      <c r="L99" s="68">
        <v>0.13553899999999999</v>
      </c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1615</v>
      </c>
      <c r="F100" s="807" t="s">
        <v>963</v>
      </c>
      <c r="G100" s="461" t="s">
        <v>305</v>
      </c>
      <c r="H100" s="464"/>
      <c r="I100" s="289" t="s">
        <v>489</v>
      </c>
      <c r="J100" s="63"/>
      <c r="K100" s="238">
        <v>0</v>
      </c>
      <c r="L100" s="68">
        <v>0.13553899999999999</v>
      </c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1331</v>
      </c>
      <c r="F101" s="497"/>
      <c r="G101" s="461"/>
      <c r="H101" s="464"/>
      <c r="I101" s="289" t="s">
        <v>489</v>
      </c>
      <c r="J101" s="63">
        <v>1459385</v>
      </c>
      <c r="K101" s="238">
        <v>197803.58351499998</v>
      </c>
      <c r="L101" s="68">
        <v>0.13553899999999999</v>
      </c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1615</v>
      </c>
      <c r="F102" s="807" t="s">
        <v>963</v>
      </c>
      <c r="G102" s="461" t="s">
        <v>305</v>
      </c>
      <c r="H102" s="464"/>
      <c r="I102" s="289" t="s">
        <v>489</v>
      </c>
      <c r="J102" s="63"/>
      <c r="K102" s="238">
        <v>0</v>
      </c>
      <c r="L102" s="68">
        <v>0.13553899999999999</v>
      </c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1615</v>
      </c>
      <c r="F103" s="807" t="s">
        <v>963</v>
      </c>
      <c r="G103" s="461" t="s">
        <v>305</v>
      </c>
      <c r="H103" s="464"/>
      <c r="I103" s="289" t="s">
        <v>489</v>
      </c>
      <c r="J103" s="63"/>
      <c r="K103" s="238">
        <v>0</v>
      </c>
      <c r="L103" s="68">
        <v>0.13553899999999999</v>
      </c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1615</v>
      </c>
      <c r="F104" s="807" t="s">
        <v>963</v>
      </c>
      <c r="G104" s="461" t="s">
        <v>305</v>
      </c>
      <c r="H104" s="464"/>
      <c r="I104" s="289" t="s">
        <v>489</v>
      </c>
      <c r="J104" s="63"/>
      <c r="K104" s="238">
        <v>0</v>
      </c>
      <c r="L104" s="68">
        <v>0.13553899999999999</v>
      </c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1332</v>
      </c>
      <c r="I105" s="289" t="s">
        <v>489</v>
      </c>
      <c r="J105" s="238">
        <v>9127757</v>
      </c>
      <c r="K105" s="238">
        <v>1237167.056023</v>
      </c>
      <c r="L105" s="573">
        <v>0.13553899999999999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1652</v>
      </c>
      <c r="D107" s="141"/>
      <c r="E107" s="110"/>
      <c r="F107" s="147"/>
      <c r="G107" s="153"/>
      <c r="H107" s="112" t="s">
        <v>1078</v>
      </c>
      <c r="I107" s="289" t="s">
        <v>489</v>
      </c>
      <c r="J107" s="238">
        <v>26159206</v>
      </c>
      <c r="K107" s="238">
        <v>3545592.6220340002</v>
      </c>
      <c r="L107" s="573">
        <v>0.13553900000000002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822057</v>
      </c>
      <c r="K109" s="238">
        <v>111420.78372299951</v>
      </c>
      <c r="L109" s="573">
        <v>0.13553899999999941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45692.672658449075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1504</v>
      </c>
      <c r="F8" s="637"/>
      <c r="G8" s="637"/>
      <c r="H8" s="808" t="s">
        <v>317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1504</v>
      </c>
      <c r="K11" s="9" t="s">
        <v>1112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6" t="s">
        <v>963</v>
      </c>
      <c r="J14" s="63">
        <v>4794527</v>
      </c>
      <c r="K14" s="238">
        <v>273144.20318999997</v>
      </c>
      <c r="L14" s="68">
        <v>5.697E-2</v>
      </c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963</v>
      </c>
      <c r="J15" s="63">
        <v>2469183</v>
      </c>
      <c r="K15" s="238">
        <v>140669.35550999999</v>
      </c>
      <c r="L15" s="68">
        <v>5.697E-2</v>
      </c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963</v>
      </c>
      <c r="J16" s="63"/>
      <c r="K16" s="238">
        <v>0</v>
      </c>
      <c r="L16" s="68">
        <v>5.697E-2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8" t="s">
        <v>963</v>
      </c>
      <c r="G17" s="149" t="s">
        <v>2148</v>
      </c>
      <c r="H17" s="149"/>
      <c r="I17" s="566" t="s">
        <v>963</v>
      </c>
      <c r="J17" s="63"/>
      <c r="K17" s="238">
        <v>0</v>
      </c>
      <c r="L17" s="68">
        <v>5.697E-2</v>
      </c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8" t="s">
        <v>963</v>
      </c>
      <c r="G18" s="149" t="s">
        <v>2148</v>
      </c>
      <c r="H18" s="149"/>
      <c r="I18" s="566" t="s">
        <v>963</v>
      </c>
      <c r="J18" s="63"/>
      <c r="K18" s="238">
        <v>0</v>
      </c>
      <c r="L18" s="68">
        <v>5.697E-2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963</v>
      </c>
      <c r="G19" s="149" t="s">
        <v>2148</v>
      </c>
      <c r="H19" s="149"/>
      <c r="I19" s="566" t="s">
        <v>963</v>
      </c>
      <c r="J19" s="63"/>
      <c r="K19" s="238">
        <v>0</v>
      </c>
      <c r="L19" s="68">
        <v>5.697E-2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7263710</v>
      </c>
      <c r="K20" s="238">
        <v>413813.55869999994</v>
      </c>
      <c r="L20" s="573">
        <v>5.6969999999999993E-2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489</v>
      </c>
      <c r="J22" s="63">
        <v>3466243</v>
      </c>
      <c r="K22" s="238">
        <v>197471.86371000001</v>
      </c>
      <c r="L22" s="68">
        <v>5.697E-2</v>
      </c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>
        <v>5.697E-2</v>
      </c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344</v>
      </c>
      <c r="F24" s="147"/>
      <c r="G24" s="149"/>
      <c r="H24" s="149"/>
      <c r="I24" s="289" t="s">
        <v>489</v>
      </c>
      <c r="J24" s="63">
        <v>711308</v>
      </c>
      <c r="K24" s="238">
        <v>40523.216760000003</v>
      </c>
      <c r="L24" s="68">
        <v>5.697E-2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>
        <v>5.697E-2</v>
      </c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375</v>
      </c>
      <c r="F26" s="147"/>
      <c r="G26" s="149"/>
      <c r="H26" s="149"/>
      <c r="I26" s="289" t="s">
        <v>489</v>
      </c>
      <c r="J26" s="63">
        <v>2188146</v>
      </c>
      <c r="K26" s="238">
        <v>124658.67762</v>
      </c>
      <c r="L26" s="68">
        <v>5.697E-2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963</v>
      </c>
      <c r="G27" s="149" t="s">
        <v>2148</v>
      </c>
      <c r="H27" s="149"/>
      <c r="I27" s="289" t="s">
        <v>489</v>
      </c>
      <c r="J27" s="63"/>
      <c r="K27" s="238">
        <v>0</v>
      </c>
      <c r="L27" s="68">
        <v>5.697E-2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963</v>
      </c>
      <c r="G28" s="149" t="s">
        <v>2148</v>
      </c>
      <c r="H28" s="149"/>
      <c r="I28" s="289" t="s">
        <v>489</v>
      </c>
      <c r="J28" s="63"/>
      <c r="K28" s="238">
        <v>0</v>
      </c>
      <c r="L28" s="68">
        <v>5.697E-2</v>
      </c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676</v>
      </c>
      <c r="F29" s="808" t="s">
        <v>963</v>
      </c>
      <c r="G29" s="149" t="s">
        <v>2148</v>
      </c>
      <c r="H29" s="149"/>
      <c r="I29" s="289" t="s">
        <v>489</v>
      </c>
      <c r="J29" s="63"/>
      <c r="K29" s="238">
        <v>0</v>
      </c>
      <c r="L29" s="68">
        <v>5.697E-2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6365697</v>
      </c>
      <c r="K30" s="238">
        <v>362653.75809000002</v>
      </c>
      <c r="L30" s="573">
        <v>5.697E-2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282</v>
      </c>
      <c r="I32" s="289"/>
      <c r="J32" s="238">
        <v>898013</v>
      </c>
      <c r="K32" s="238">
        <v>51159.800609999918</v>
      </c>
      <c r="L32" s="573">
        <v>5.696999999999991E-2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149"/>
      <c r="I35" s="289" t="s">
        <v>489</v>
      </c>
      <c r="J35" s="63">
        <v>1747392</v>
      </c>
      <c r="K35" s="238">
        <v>99548.92224</v>
      </c>
      <c r="L35" s="68">
        <v>5.697E-2</v>
      </c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>
        <v>5.697E-2</v>
      </c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149"/>
      <c r="I37" s="289" t="s">
        <v>489</v>
      </c>
      <c r="J37" s="63">
        <v>591793</v>
      </c>
      <c r="K37" s="238">
        <v>33714.447209999998</v>
      </c>
      <c r="L37" s="68">
        <v>5.697E-2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676</v>
      </c>
      <c r="F38" s="808" t="s">
        <v>963</v>
      </c>
      <c r="G38" s="149" t="s">
        <v>2148</v>
      </c>
      <c r="H38" s="149"/>
      <c r="I38" s="289" t="s">
        <v>489</v>
      </c>
      <c r="J38" s="63"/>
      <c r="K38" s="238">
        <v>0</v>
      </c>
      <c r="L38" s="68">
        <v>5.697E-2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676</v>
      </c>
      <c r="F39" s="808" t="s">
        <v>963</v>
      </c>
      <c r="G39" s="149" t="s">
        <v>2148</v>
      </c>
      <c r="H39" s="149"/>
      <c r="I39" s="289" t="s">
        <v>489</v>
      </c>
      <c r="J39" s="63"/>
      <c r="K39" s="238">
        <v>0</v>
      </c>
      <c r="L39" s="68">
        <v>5.697E-2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676</v>
      </c>
      <c r="F40" s="808" t="s">
        <v>963</v>
      </c>
      <c r="G40" s="149" t="s">
        <v>2148</v>
      </c>
      <c r="H40" s="149"/>
      <c r="I40" s="289" t="s">
        <v>489</v>
      </c>
      <c r="J40" s="63"/>
      <c r="K40" s="238">
        <v>0</v>
      </c>
      <c r="L40" s="68">
        <v>5.697E-2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1561</v>
      </c>
      <c r="I41" s="289"/>
      <c r="J41" s="238">
        <v>2339185</v>
      </c>
      <c r="K41" s="238">
        <v>133263.36945</v>
      </c>
      <c r="L41" s="573">
        <v>5.697E-2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3237198</v>
      </c>
      <c r="K43" s="238">
        <v>184423.17005999992</v>
      </c>
      <c r="L43" s="573">
        <v>5.6969999999999972E-2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464"/>
      <c r="I46" s="289" t="s">
        <v>489</v>
      </c>
      <c r="J46" s="63">
        <v>1747392</v>
      </c>
      <c r="K46" s="238">
        <v>99548.92224</v>
      </c>
      <c r="L46" s="68">
        <v>5.697E-2</v>
      </c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464"/>
      <c r="I47" s="289" t="s">
        <v>489</v>
      </c>
      <c r="J47" s="63">
        <v>959572</v>
      </c>
      <c r="K47" s="238">
        <v>54666.81684</v>
      </c>
      <c r="L47" s="68">
        <v>5.697E-2</v>
      </c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111</v>
      </c>
      <c r="F48" s="497"/>
      <c r="G48" s="464"/>
      <c r="H48" s="464"/>
      <c r="I48" s="289">
        <v>22</v>
      </c>
      <c r="J48" s="63">
        <v>530234</v>
      </c>
      <c r="K48" s="238">
        <v>30207.430980000001</v>
      </c>
      <c r="L48" s="68">
        <v>5.697E-2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676</v>
      </c>
      <c r="F49" s="808" t="s">
        <v>963</v>
      </c>
      <c r="G49" s="149" t="s">
        <v>2148</v>
      </c>
      <c r="H49" s="149"/>
      <c r="I49" s="289" t="s">
        <v>489</v>
      </c>
      <c r="J49" s="63"/>
      <c r="K49" s="238">
        <v>0</v>
      </c>
      <c r="L49" s="68">
        <v>5.697E-2</v>
      </c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676</v>
      </c>
      <c r="F50" s="808" t="s">
        <v>963</v>
      </c>
      <c r="G50" s="149" t="s">
        <v>2148</v>
      </c>
      <c r="H50" s="149"/>
      <c r="I50" s="289" t="s">
        <v>489</v>
      </c>
      <c r="J50" s="63"/>
      <c r="K50" s="238">
        <v>0</v>
      </c>
      <c r="L50" s="68">
        <v>5.697E-2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3237198</v>
      </c>
      <c r="K51" s="238">
        <v>184423.17006</v>
      </c>
      <c r="L51" s="573">
        <v>5.697E-2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7" t="s">
        <v>1504</v>
      </c>
      <c r="F54" s="147"/>
      <c r="G54" s="149"/>
      <c r="H54" s="813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1504</v>
      </c>
      <c r="K56" s="9" t="s">
        <v>1112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456</v>
      </c>
      <c r="F59" s="147"/>
      <c r="G59" s="109"/>
      <c r="H59" s="109"/>
      <c r="I59" s="578" t="s">
        <v>963</v>
      </c>
      <c r="J59" s="63">
        <v>17300584</v>
      </c>
      <c r="K59" s="238">
        <v>985614.27047999995</v>
      </c>
      <c r="L59" s="68">
        <v>5.697E-2</v>
      </c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>
        <v>5.697E-2</v>
      </c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1615</v>
      </c>
      <c r="F61" s="807" t="s">
        <v>963</v>
      </c>
      <c r="G61" s="464" t="s">
        <v>2148</v>
      </c>
      <c r="H61" s="464"/>
      <c r="I61" s="578" t="s">
        <v>963</v>
      </c>
      <c r="J61" s="63"/>
      <c r="K61" s="238">
        <v>0</v>
      </c>
      <c r="L61" s="68">
        <v>5.697E-2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1615</v>
      </c>
      <c r="F62" s="807" t="s">
        <v>963</v>
      </c>
      <c r="G62" s="464" t="s">
        <v>2148</v>
      </c>
      <c r="H62" s="464"/>
      <c r="I62" s="289" t="s">
        <v>489</v>
      </c>
      <c r="J62" s="63"/>
      <c r="K62" s="238">
        <v>0</v>
      </c>
      <c r="L62" s="68">
        <v>5.697E-2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17300584</v>
      </c>
      <c r="K63" s="238">
        <v>985614.27047999995</v>
      </c>
      <c r="L63" s="573">
        <v>5.697E-2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1570</v>
      </c>
      <c r="D66" s="148"/>
      <c r="E66" s="150" t="s">
        <v>458</v>
      </c>
      <c r="F66" s="147"/>
      <c r="G66" s="153"/>
      <c r="H66" s="153"/>
      <c r="I66" s="578" t="s">
        <v>963</v>
      </c>
      <c r="J66" s="63">
        <v>472156</v>
      </c>
      <c r="K66" s="238">
        <v>26898.727319999998</v>
      </c>
      <c r="L66" s="68">
        <v>5.697E-2</v>
      </c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1615</v>
      </c>
      <c r="F67" s="807" t="s">
        <v>963</v>
      </c>
      <c r="G67" s="464" t="s">
        <v>2148</v>
      </c>
      <c r="H67" s="464"/>
      <c r="I67" s="289" t="s">
        <v>489</v>
      </c>
      <c r="J67" s="63"/>
      <c r="K67" s="238">
        <v>0</v>
      </c>
      <c r="L67" s="68">
        <v>5.697E-2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489</v>
      </c>
      <c r="J68" s="238">
        <v>472156</v>
      </c>
      <c r="K68" s="238">
        <v>26898.727319999998</v>
      </c>
      <c r="L68" s="573">
        <v>5.6969999999999993E-2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489</v>
      </c>
      <c r="J71" s="63">
        <v>2462435</v>
      </c>
      <c r="K71" s="238">
        <v>140284.92194999999</v>
      </c>
      <c r="L71" s="68">
        <v>5.697E-2</v>
      </c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1615</v>
      </c>
      <c r="F72" s="807" t="s">
        <v>963</v>
      </c>
      <c r="G72" s="464" t="s">
        <v>2148</v>
      </c>
      <c r="H72" s="464"/>
      <c r="I72" s="289" t="s">
        <v>489</v>
      </c>
      <c r="J72" s="63"/>
      <c r="K72" s="238">
        <v>0</v>
      </c>
      <c r="L72" s="68">
        <v>5.697E-2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953</v>
      </c>
      <c r="I73" s="289" t="s">
        <v>489</v>
      </c>
      <c r="J73" s="238">
        <v>2462435</v>
      </c>
      <c r="K73" s="238">
        <v>140284.92194999999</v>
      </c>
      <c r="L73" s="573">
        <v>5.6969999999999993E-2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1702</v>
      </c>
      <c r="F76" s="147"/>
      <c r="G76" s="149"/>
      <c r="H76" s="149"/>
      <c r="I76" s="289" t="s">
        <v>489</v>
      </c>
      <c r="J76" s="63">
        <v>45539</v>
      </c>
      <c r="K76" s="238">
        <v>2594.3568300000002</v>
      </c>
      <c r="L76" s="68">
        <v>5.697E-2</v>
      </c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1626</v>
      </c>
      <c r="F77" s="147"/>
      <c r="G77" s="149"/>
      <c r="H77" s="149"/>
      <c r="I77" s="289" t="s">
        <v>489</v>
      </c>
      <c r="J77" s="63">
        <v>1218904</v>
      </c>
      <c r="K77" s="238">
        <v>69440.960879999999</v>
      </c>
      <c r="L77" s="68">
        <v>5.697E-2</v>
      </c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1615</v>
      </c>
      <c r="F78" s="807" t="s">
        <v>2297</v>
      </c>
      <c r="G78" s="464" t="s">
        <v>2148</v>
      </c>
      <c r="H78" s="464"/>
      <c r="I78" s="289" t="s">
        <v>489</v>
      </c>
      <c r="J78" s="63">
        <v>809855</v>
      </c>
      <c r="K78" s="238">
        <v>46137.439350000001</v>
      </c>
      <c r="L78" s="68">
        <v>5.697E-2</v>
      </c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1615</v>
      </c>
      <c r="F79" s="807" t="s">
        <v>2298</v>
      </c>
      <c r="G79" s="464" t="s">
        <v>2148</v>
      </c>
      <c r="H79" s="464"/>
      <c r="I79" s="289" t="s">
        <v>489</v>
      </c>
      <c r="J79" s="63">
        <v>-3776194</v>
      </c>
      <c r="K79" s="238">
        <v>-215129.77218</v>
      </c>
      <c r="L79" s="68">
        <v>5.697E-2</v>
      </c>
      <c r="M79" s="141"/>
    </row>
    <row r="80" spans="1:13" s="2" customFormat="1" ht="11.45" customHeight="1" x14ac:dyDescent="0.2">
      <c r="A80" s="60"/>
      <c r="B80" s="141"/>
      <c r="C80" s="154" t="s">
        <v>1542</v>
      </c>
      <c r="D80" s="141"/>
      <c r="E80" s="499"/>
      <c r="F80" s="499"/>
      <c r="G80" s="499"/>
      <c r="H80" s="112" t="s">
        <v>283</v>
      </c>
      <c r="I80" s="499"/>
      <c r="J80" s="238">
        <v>-1701896</v>
      </c>
      <c r="K80" s="238">
        <v>-96957.015119999996</v>
      </c>
      <c r="L80" s="573">
        <v>5.697E-2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1574</v>
      </c>
      <c r="I82" s="289" t="s">
        <v>489</v>
      </c>
      <c r="J82" s="238">
        <v>18533279</v>
      </c>
      <c r="K82" s="238">
        <v>1055840.9046299998</v>
      </c>
      <c r="L82" s="573">
        <v>5.6969999999999986E-2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>
        <v>5.697E-2</v>
      </c>
      <c r="M86" s="141"/>
    </row>
    <row r="87" spans="1:13" s="2" customFormat="1" ht="11.45" customHeight="1" x14ac:dyDescent="0.2">
      <c r="A87" s="60"/>
      <c r="B87" s="141"/>
      <c r="C87" s="113" t="s">
        <v>1804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>
        <v>5.697E-2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1615</v>
      </c>
      <c r="F88" s="807" t="s">
        <v>963</v>
      </c>
      <c r="G88" s="464" t="s">
        <v>2148</v>
      </c>
      <c r="H88" s="464"/>
      <c r="I88" s="289" t="s">
        <v>489</v>
      </c>
      <c r="J88" s="63"/>
      <c r="K88" s="238">
        <v>0</v>
      </c>
      <c r="L88" s="68">
        <v>5.697E-2</v>
      </c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1331</v>
      </c>
      <c r="F89" s="497"/>
      <c r="G89" s="464"/>
      <c r="H89" s="464"/>
      <c r="I89" s="289" t="s">
        <v>489</v>
      </c>
      <c r="J89" s="63"/>
      <c r="K89" s="238">
        <v>0</v>
      </c>
      <c r="L89" s="68">
        <v>5.697E-2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1615</v>
      </c>
      <c r="F90" s="807" t="s">
        <v>963</v>
      </c>
      <c r="G90" s="464" t="s">
        <v>2148</v>
      </c>
      <c r="H90" s="464"/>
      <c r="I90" s="289" t="s">
        <v>489</v>
      </c>
      <c r="J90" s="63"/>
      <c r="K90" s="238">
        <v>0</v>
      </c>
      <c r="L90" s="68">
        <v>5.697E-2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1615</v>
      </c>
      <c r="F91" s="807" t="s">
        <v>963</v>
      </c>
      <c r="G91" s="464" t="s">
        <v>2148</v>
      </c>
      <c r="H91" s="464"/>
      <c r="I91" s="289" t="s">
        <v>489</v>
      </c>
      <c r="J91" s="63"/>
      <c r="K91" s="238">
        <v>0</v>
      </c>
      <c r="L91" s="68">
        <v>5.697E-2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1615</v>
      </c>
      <c r="F92" s="807" t="s">
        <v>963</v>
      </c>
      <c r="G92" s="464" t="s">
        <v>2148</v>
      </c>
      <c r="H92" s="464"/>
      <c r="I92" s="289" t="s">
        <v>489</v>
      </c>
      <c r="J92" s="63"/>
      <c r="K92" s="238">
        <v>0</v>
      </c>
      <c r="L92" s="68">
        <v>5.697E-2</v>
      </c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1332</v>
      </c>
      <c r="I93" s="289" t="s">
        <v>489</v>
      </c>
      <c r="J93" s="238">
        <v>0</v>
      </c>
      <c r="K93" s="238">
        <v>0</v>
      </c>
      <c r="L93" s="573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18533279</v>
      </c>
      <c r="K95" s="238">
        <v>1055840.9046299998</v>
      </c>
      <c r="L95" s="573">
        <v>5.6969999999999986E-2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45692.672658449075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98"/>
      <c r="I4" s="1198"/>
      <c r="J4" s="1199"/>
      <c r="K4" s="1199"/>
      <c r="L4" s="1200" t="s">
        <v>2352</v>
      </c>
      <c r="M4" s="1130"/>
    </row>
    <row r="5" spans="1:13" s="105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689</v>
      </c>
      <c r="F8" s="567"/>
      <c r="G8" s="298"/>
      <c r="H8" s="808" t="s">
        <v>963</v>
      </c>
      <c r="I8" s="299"/>
      <c r="J8" s="296"/>
      <c r="K8" s="1005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879</v>
      </c>
      <c r="K11" s="9" t="s">
        <v>1112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8" t="s">
        <v>963</v>
      </c>
      <c r="G17" s="149" t="s">
        <v>2148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8" t="s">
        <v>963</v>
      </c>
      <c r="G18" s="149" t="s">
        <v>2148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963</v>
      </c>
      <c r="G19" s="149" t="s">
        <v>2148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344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375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963</v>
      </c>
      <c r="G27" s="149" t="s">
        <v>2148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963</v>
      </c>
      <c r="G28" s="149" t="s">
        <v>2148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676</v>
      </c>
      <c r="F29" s="808" t="s">
        <v>963</v>
      </c>
      <c r="G29" s="149" t="s">
        <v>2148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489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676</v>
      </c>
      <c r="F38" s="808" t="s">
        <v>963</v>
      </c>
      <c r="G38" s="149" t="s">
        <v>2148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676</v>
      </c>
      <c r="F39" s="808" t="s">
        <v>963</v>
      </c>
      <c r="G39" s="149" t="s">
        <v>2148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676</v>
      </c>
      <c r="F40" s="808" t="s">
        <v>963</v>
      </c>
      <c r="G40" s="149" t="s">
        <v>2148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1561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676</v>
      </c>
      <c r="F49" s="808" t="s">
        <v>963</v>
      </c>
      <c r="G49" s="149" t="s">
        <v>2148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676</v>
      </c>
      <c r="F50" s="808" t="s">
        <v>963</v>
      </c>
      <c r="G50" s="149" t="s">
        <v>2148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4" t="s">
        <v>689</v>
      </c>
      <c r="F54" s="147"/>
      <c r="G54" s="149"/>
      <c r="H54" s="813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879</v>
      </c>
      <c r="K56" s="9" t="s">
        <v>1112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456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1615</v>
      </c>
      <c r="F60" s="807" t="s">
        <v>963</v>
      </c>
      <c r="G60" s="464" t="s">
        <v>2148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1570</v>
      </c>
      <c r="D64" s="148"/>
      <c r="E64" s="150" t="s">
        <v>458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1615</v>
      </c>
      <c r="F65" s="807" t="s">
        <v>963</v>
      </c>
      <c r="G65" s="464" t="s">
        <v>2148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489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1615</v>
      </c>
      <c r="F70" s="807" t="s">
        <v>963</v>
      </c>
      <c r="G70" s="464" t="s">
        <v>2148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953</v>
      </c>
      <c r="I71" s="289" t="s">
        <v>489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1702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1626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1615</v>
      </c>
      <c r="F76" s="807" t="s">
        <v>963</v>
      </c>
      <c r="G76" s="464" t="s">
        <v>2148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1615</v>
      </c>
      <c r="F77" s="807" t="s">
        <v>963</v>
      </c>
      <c r="G77" s="464" t="s">
        <v>2148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1542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1574</v>
      </c>
      <c r="I80" s="289" t="s">
        <v>489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1615</v>
      </c>
      <c r="F83" s="808" t="s">
        <v>963</v>
      </c>
      <c r="G83" s="149" t="s">
        <v>2148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1615</v>
      </c>
      <c r="F84" s="808" t="s">
        <v>963</v>
      </c>
      <c r="G84" s="149" t="s">
        <v>2148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1615</v>
      </c>
      <c r="F85" s="808" t="s">
        <v>963</v>
      </c>
      <c r="G85" s="149" t="s">
        <v>2148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1615</v>
      </c>
      <c r="F86" s="808" t="s">
        <v>963</v>
      </c>
      <c r="G86" s="149" t="s">
        <v>2148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1615</v>
      </c>
      <c r="F87" s="808" t="s">
        <v>963</v>
      </c>
      <c r="G87" s="149" t="s">
        <v>2148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1615</v>
      </c>
      <c r="F88" s="808" t="s">
        <v>963</v>
      </c>
      <c r="G88" s="149" t="s">
        <v>2148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1805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45692.672658449075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2312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5" customHeight="1" x14ac:dyDescent="0.2">
      <c r="A6" s="92"/>
      <c r="B6" s="1113"/>
      <c r="C6" s="1116" t="s">
        <v>2313</v>
      </c>
      <c r="D6" s="1113"/>
      <c r="E6" s="1113"/>
      <c r="F6" s="1137"/>
      <c r="G6" s="1128"/>
      <c r="H6" s="1128"/>
      <c r="I6" s="1128"/>
      <c r="J6" s="1128"/>
      <c r="K6" s="1117" t="s">
        <v>2314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876</v>
      </c>
      <c r="J11" s="9" t="s">
        <v>1112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1097</v>
      </c>
      <c r="J13" s="28" t="s">
        <v>1097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566" t="s">
        <v>963</v>
      </c>
      <c r="I14" s="238">
        <v>17775932</v>
      </c>
      <c r="J14" s="238">
        <v>2032630.8554849999</v>
      </c>
      <c r="K14" s="573">
        <v>0.11434735773544813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566" t="s">
        <v>963</v>
      </c>
      <c r="I15" s="238">
        <v>4259899</v>
      </c>
      <c r="J15" s="238">
        <v>383381.21143399994</v>
      </c>
      <c r="K15" s="573">
        <v>8.9997723287336143E-2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173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1498</v>
      </c>
      <c r="F17" s="149"/>
      <c r="G17" s="149"/>
      <c r="H17" s="566" t="s">
        <v>963</v>
      </c>
      <c r="I17" s="238">
        <v>0</v>
      </c>
      <c r="J17" s="238">
        <v>0</v>
      </c>
      <c r="K17" s="573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1498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1498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320</v>
      </c>
      <c r="H20" s="149"/>
      <c r="I20" s="238">
        <v>22035831</v>
      </c>
      <c r="J20" s="238">
        <v>2416012.0669189999</v>
      </c>
      <c r="K20" s="573">
        <v>0.10964016137712256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489</v>
      </c>
      <c r="I22" s="238">
        <v>11337378</v>
      </c>
      <c r="J22" s="238">
        <v>1264317.6304749998</v>
      </c>
      <c r="K22" s="573">
        <v>0.1115176393055784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289" t="s">
        <v>489</v>
      </c>
      <c r="I23" s="238">
        <v>401958</v>
      </c>
      <c r="J23" s="238">
        <v>54480.985361999999</v>
      </c>
      <c r="K23" s="573">
        <v>0.13553899999999999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344</v>
      </c>
      <c r="F24" s="147"/>
      <c r="G24" s="149"/>
      <c r="H24" s="289" t="s">
        <v>489</v>
      </c>
      <c r="I24" s="238">
        <v>1291608</v>
      </c>
      <c r="J24" s="238">
        <v>119176.49846</v>
      </c>
      <c r="K24" s="573">
        <v>9.2269867064929914E-2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963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375</v>
      </c>
      <c r="F26" s="147"/>
      <c r="G26" s="149"/>
      <c r="H26" s="289" t="s">
        <v>489</v>
      </c>
      <c r="I26" s="238">
        <v>3032084</v>
      </c>
      <c r="J26" s="238">
        <v>239045.190202</v>
      </c>
      <c r="K26" s="573">
        <v>7.8838577757740225E-2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1498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963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1498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1498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1441</v>
      </c>
      <c r="H30" s="289" t="s">
        <v>489</v>
      </c>
      <c r="I30" s="238">
        <v>16063028</v>
      </c>
      <c r="J30" s="238">
        <v>1677020.3044989998</v>
      </c>
      <c r="K30" s="573">
        <v>0.10440250147724325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282</v>
      </c>
      <c r="H32" s="289"/>
      <c r="I32" s="238">
        <v>5972803</v>
      </c>
      <c r="J32" s="238">
        <v>738991.76242000004</v>
      </c>
      <c r="K32" s="573">
        <v>0.12372612363407935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289" t="s">
        <v>489</v>
      </c>
      <c r="I35" s="238">
        <v>18077657</v>
      </c>
      <c r="J35" s="238">
        <v>2312936.7100750003</v>
      </c>
      <c r="K35" s="573">
        <v>0.12794449579804509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963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289" t="s">
        <v>489</v>
      </c>
      <c r="I37" s="238">
        <v>906925</v>
      </c>
      <c r="J37" s="238">
        <v>76427.123357999997</v>
      </c>
      <c r="K37" s="573">
        <v>8.4270610423133108E-2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1498</v>
      </c>
      <c r="F38" s="149"/>
      <c r="G38" s="149"/>
      <c r="H38" s="289" t="s">
        <v>489</v>
      </c>
      <c r="I38" s="238">
        <v>383381</v>
      </c>
      <c r="J38" s="238">
        <v>51963.077358999995</v>
      </c>
      <c r="K38" s="573">
        <v>0.13553899999999999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1498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1498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1561</v>
      </c>
      <c r="H41" s="289"/>
      <c r="I41" s="238">
        <v>19367963</v>
      </c>
      <c r="J41" s="238">
        <v>2441326.9107920006</v>
      </c>
      <c r="K41" s="573">
        <v>0.12604975085877645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1145</v>
      </c>
      <c r="H43" s="289"/>
      <c r="I43" s="238">
        <v>25340766</v>
      </c>
      <c r="J43" s="238">
        <v>3180318.6732120006</v>
      </c>
      <c r="K43" s="573">
        <v>0.12550207334742763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110</v>
      </c>
      <c r="F46" s="497"/>
      <c r="G46" s="464"/>
      <c r="H46" s="289" t="s">
        <v>489</v>
      </c>
      <c r="I46" s="238">
        <v>17675699</v>
      </c>
      <c r="J46" s="238">
        <v>2258455.724713</v>
      </c>
      <c r="K46" s="573">
        <v>0.12777179135676614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1690</v>
      </c>
      <c r="F47" s="497"/>
      <c r="G47" s="464"/>
      <c r="H47" s="289" t="s">
        <v>489</v>
      </c>
      <c r="I47" s="238">
        <v>5468057</v>
      </c>
      <c r="J47" s="238">
        <v>665742.36525499995</v>
      </c>
      <c r="K47" s="573">
        <v>0.12175117509839417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111</v>
      </c>
      <c r="F48" s="497"/>
      <c r="G48" s="464"/>
      <c r="H48" s="289">
        <v>22</v>
      </c>
      <c r="I48" s="238">
        <v>2699786</v>
      </c>
      <c r="J48" s="238">
        <v>324266.339508</v>
      </c>
      <c r="K48" s="573">
        <v>0.1201081639463276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1498</v>
      </c>
      <c r="F49" s="149"/>
      <c r="G49" s="149"/>
      <c r="H49" s="289" t="s">
        <v>489</v>
      </c>
      <c r="I49" s="238">
        <v>383381</v>
      </c>
      <c r="J49" s="238">
        <v>51963.077358999995</v>
      </c>
      <c r="K49" s="573">
        <v>0.13553899999999999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1498</v>
      </c>
      <c r="F50" s="149"/>
      <c r="G50" s="149"/>
      <c r="H50" s="289" t="s">
        <v>489</v>
      </c>
      <c r="I50" s="238">
        <v>-886157</v>
      </c>
      <c r="J50" s="238">
        <v>-120108.833623</v>
      </c>
      <c r="K50" s="573">
        <v>0.13553899999999999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1145</v>
      </c>
      <c r="H51" s="289" t="s">
        <v>489</v>
      </c>
      <c r="I51" s="238">
        <v>25340766</v>
      </c>
      <c r="J51" s="238">
        <v>3180318.6732120002</v>
      </c>
      <c r="K51" s="573">
        <v>0.12550207334742763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876</v>
      </c>
      <c r="J54" s="9" t="s">
        <v>1112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489</v>
      </c>
      <c r="I56" s="28" t="s">
        <v>1097</v>
      </c>
      <c r="J56" s="28" t="s">
        <v>1097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78</v>
      </c>
      <c r="F57" s="147"/>
      <c r="G57" s="153"/>
      <c r="H57" s="289" t="s">
        <v>489</v>
      </c>
      <c r="I57" s="238">
        <v>2446060</v>
      </c>
      <c r="J57" s="238">
        <v>331536.52633999998</v>
      </c>
      <c r="K57" s="573">
        <v>0.13553899999999999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457</v>
      </c>
      <c r="F58" s="147"/>
      <c r="G58" s="153"/>
      <c r="H58" s="578" t="s">
        <v>963</v>
      </c>
      <c r="I58" s="238">
        <v>17300584</v>
      </c>
      <c r="J58" s="238">
        <v>985614.27047999995</v>
      </c>
      <c r="K58" s="573">
        <v>5.697E-2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517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769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1175</v>
      </c>
      <c r="F61" s="147"/>
      <c r="G61" s="149"/>
      <c r="H61" s="289" t="s">
        <v>489</v>
      </c>
      <c r="I61" s="238">
        <v>5347551</v>
      </c>
      <c r="J61" s="238">
        <v>724801.714989</v>
      </c>
      <c r="K61" s="573">
        <v>0.13553899999999999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430</v>
      </c>
      <c r="F62" s="147"/>
      <c r="G62" s="149"/>
      <c r="H62" s="289" t="s">
        <v>489</v>
      </c>
      <c r="I62" s="238">
        <v>5256093</v>
      </c>
      <c r="J62" s="238">
        <v>712405.58912699996</v>
      </c>
      <c r="K62" s="573">
        <v>0.13553899999999999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31</v>
      </c>
      <c r="F63" s="497"/>
      <c r="G63" s="464"/>
      <c r="H63" s="289" t="s">
        <v>489</v>
      </c>
      <c r="I63" s="238">
        <v>240935</v>
      </c>
      <c r="J63" s="238">
        <v>32656.088964999999</v>
      </c>
      <c r="K63" s="573">
        <v>0.13553899999999999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209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489</v>
      </c>
      <c r="I65" s="238">
        <v>416444</v>
      </c>
      <c r="J65" s="238">
        <v>56444.403315999996</v>
      </c>
      <c r="K65" s="573">
        <v>0.13553899999999999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559</v>
      </c>
      <c r="H66" s="289" t="s">
        <v>489</v>
      </c>
      <c r="I66" s="238">
        <v>31007667</v>
      </c>
      <c r="J66" s="238">
        <v>2843458.5932169999</v>
      </c>
      <c r="K66" s="573">
        <v>9.1701790825378771E-2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31</v>
      </c>
      <c r="F69" s="147"/>
      <c r="G69" s="153"/>
      <c r="H69" s="289" t="s">
        <v>489</v>
      </c>
      <c r="I69" s="238">
        <v>1710356</v>
      </c>
      <c r="J69" s="238">
        <v>231819.941884</v>
      </c>
      <c r="K69" s="573">
        <v>0.13553899999999999</v>
      </c>
      <c r="L69" s="141"/>
    </row>
    <row r="70" spans="1:12" s="2" customFormat="1" ht="11.45" customHeight="1" x14ac:dyDescent="0.2">
      <c r="A70" s="60"/>
      <c r="B70" s="141"/>
      <c r="C70" s="113" t="s">
        <v>1570</v>
      </c>
      <c r="D70" s="148"/>
      <c r="E70" s="150" t="s">
        <v>458</v>
      </c>
      <c r="F70" s="147"/>
      <c r="G70" s="153"/>
      <c r="H70" s="289"/>
      <c r="I70" s="238">
        <v>472156</v>
      </c>
      <c r="J70" s="238">
        <v>26898.727319999998</v>
      </c>
      <c r="K70" s="573">
        <v>5.6969999999999993E-2</v>
      </c>
      <c r="L70" s="141"/>
    </row>
    <row r="71" spans="1:12" s="2" customFormat="1" ht="11.45" customHeight="1" x14ac:dyDescent="0.2">
      <c r="A71" s="60"/>
      <c r="B71" s="141"/>
      <c r="C71" s="113" t="s">
        <v>1666</v>
      </c>
      <c r="D71" s="141"/>
      <c r="E71" s="109" t="s">
        <v>209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963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489</v>
      </c>
      <c r="I72" s="238">
        <v>2182512</v>
      </c>
      <c r="J72" s="238">
        <v>258718.66920400001</v>
      </c>
      <c r="K72" s="573">
        <v>0.1185416937932071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954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560</v>
      </c>
      <c r="F75" s="147"/>
      <c r="G75" s="153"/>
      <c r="H75" s="289" t="s">
        <v>489</v>
      </c>
      <c r="I75" s="238">
        <v>7786534</v>
      </c>
      <c r="J75" s="238">
        <v>861907.97631099995</v>
      </c>
      <c r="K75" s="573">
        <v>0.11069212261976895</v>
      </c>
      <c r="L75" s="141"/>
    </row>
    <row r="76" spans="1:12" s="2" customFormat="1" ht="11.45" customHeight="1" x14ac:dyDescent="0.2">
      <c r="A76" s="60"/>
      <c r="B76" s="141"/>
      <c r="C76" s="113" t="s">
        <v>1667</v>
      </c>
      <c r="D76" s="141"/>
      <c r="E76" s="109" t="s">
        <v>209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953</v>
      </c>
      <c r="H77" s="289" t="s">
        <v>489</v>
      </c>
      <c r="I77" s="238">
        <v>7786534</v>
      </c>
      <c r="J77" s="238">
        <v>861907.97631099995</v>
      </c>
      <c r="K77" s="573">
        <v>0.11069212261976895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1702</v>
      </c>
      <c r="F80" s="147"/>
      <c r="G80" s="149"/>
      <c r="H80" s="289" t="s">
        <v>489</v>
      </c>
      <c r="I80" s="238">
        <v>6285264</v>
      </c>
      <c r="J80" s="238">
        <v>848320.44360499992</v>
      </c>
      <c r="K80" s="573">
        <v>0.13496973931484818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1626</v>
      </c>
      <c r="F81" s="147"/>
      <c r="G81" s="149"/>
      <c r="H81" s="289" t="s">
        <v>489</v>
      </c>
      <c r="I81" s="238">
        <v>1218904</v>
      </c>
      <c r="J81" s="238">
        <v>69440.960879999999</v>
      </c>
      <c r="K81" s="573">
        <v>5.697E-2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209</v>
      </c>
      <c r="F82" s="499"/>
      <c r="G82" s="499"/>
      <c r="H82" s="289" t="s">
        <v>489</v>
      </c>
      <c r="I82" s="238">
        <v>809855</v>
      </c>
      <c r="J82" s="238">
        <v>46137.439350000001</v>
      </c>
      <c r="K82" s="573">
        <v>5.697E-2</v>
      </c>
      <c r="L82" s="141"/>
    </row>
    <row r="83" spans="1:12" s="2" customFormat="1" ht="11.45" customHeight="1" x14ac:dyDescent="0.2">
      <c r="A83" s="60"/>
      <c r="B83" s="141"/>
      <c r="C83" s="113" t="s">
        <v>1534</v>
      </c>
      <c r="D83" s="141"/>
      <c r="E83" s="109" t="s">
        <v>209</v>
      </c>
      <c r="F83" s="499"/>
      <c r="G83" s="499"/>
      <c r="H83" s="289" t="s">
        <v>489</v>
      </c>
      <c r="I83" s="238">
        <v>-3776194</v>
      </c>
      <c r="J83" s="238">
        <v>-215129.77218</v>
      </c>
      <c r="K83" s="573">
        <v>5.697E-2</v>
      </c>
      <c r="L83" s="141"/>
    </row>
    <row r="84" spans="1:12" s="2" customFormat="1" ht="11.45" customHeight="1" x14ac:dyDescent="0.2">
      <c r="A84" s="60"/>
      <c r="B84" s="141"/>
      <c r="C84" s="154" t="s">
        <v>1542</v>
      </c>
      <c r="D84" s="141"/>
      <c r="E84" s="499"/>
      <c r="F84" s="499"/>
      <c r="G84" s="112" t="s">
        <v>283</v>
      </c>
      <c r="H84" s="499"/>
      <c r="I84" s="238">
        <v>4537829</v>
      </c>
      <c r="J84" s="238">
        <v>748769.07165499998</v>
      </c>
      <c r="K84" s="573">
        <v>0.16500601315188385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1574</v>
      </c>
      <c r="H86" s="289" t="s">
        <v>489</v>
      </c>
      <c r="I86" s="238">
        <v>45514542</v>
      </c>
      <c r="J86" s="238">
        <v>4712854.3103869995</v>
      </c>
      <c r="K86" s="573">
        <v>0.10354612181722052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489</v>
      </c>
      <c r="I90" s="238">
        <v>2858959</v>
      </c>
      <c r="J90" s="238">
        <v>387500.44390099996</v>
      </c>
      <c r="K90" s="573">
        <v>0.13553899999999999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517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769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1175</v>
      </c>
      <c r="F93" s="147"/>
      <c r="G93" s="149"/>
      <c r="H93" s="289" t="s">
        <v>489</v>
      </c>
      <c r="I93" s="238">
        <v>7997540</v>
      </c>
      <c r="J93" s="238">
        <v>1083978.57406</v>
      </c>
      <c r="K93" s="573">
        <v>0.13553899999999999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489</v>
      </c>
      <c r="I94" s="238">
        <v>5758506</v>
      </c>
      <c r="J94" s="238">
        <v>780502.14473399997</v>
      </c>
      <c r="K94" s="573">
        <v>0.13553899999999999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489</v>
      </c>
      <c r="I95" s="238">
        <v>416444</v>
      </c>
      <c r="J95" s="238">
        <v>56444.403315999996</v>
      </c>
      <c r="K95" s="573">
        <v>0.13553899999999999</v>
      </c>
      <c r="L95" s="141"/>
    </row>
    <row r="96" spans="1:12" s="2" customFormat="1" ht="11.45" customHeight="1" x14ac:dyDescent="0.2">
      <c r="A96" s="60"/>
      <c r="B96" s="141"/>
      <c r="C96" s="154" t="s">
        <v>1543</v>
      </c>
      <c r="D96" s="141"/>
      <c r="E96" s="110"/>
      <c r="F96" s="147"/>
      <c r="G96" s="112" t="s">
        <v>200</v>
      </c>
      <c r="H96" s="289" t="s">
        <v>489</v>
      </c>
      <c r="I96" s="238">
        <v>17031449</v>
      </c>
      <c r="J96" s="238">
        <v>2308425.566011</v>
      </c>
      <c r="K96" s="573">
        <v>0.13553899999999999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430</v>
      </c>
      <c r="F99" s="147"/>
      <c r="G99" s="153"/>
      <c r="H99" s="289" t="s">
        <v>489</v>
      </c>
      <c r="I99" s="238">
        <v>7668372</v>
      </c>
      <c r="J99" s="238">
        <v>1039363.472508</v>
      </c>
      <c r="K99" s="573">
        <v>0.13553899999999999</v>
      </c>
      <c r="L99" s="141"/>
    </row>
    <row r="100" spans="1:12" s="2" customFormat="1" ht="11.45" customHeight="1" x14ac:dyDescent="0.2">
      <c r="A100" s="60"/>
      <c r="B100" s="141"/>
      <c r="C100" s="113" t="s">
        <v>1804</v>
      </c>
      <c r="D100" s="141"/>
      <c r="E100" s="150" t="s">
        <v>514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963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209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1331</v>
      </c>
      <c r="F102" s="497"/>
      <c r="G102" s="464"/>
      <c r="H102" s="289" t="s">
        <v>489</v>
      </c>
      <c r="I102" s="238">
        <v>1459385</v>
      </c>
      <c r="J102" s="238">
        <v>197803.58351499998</v>
      </c>
      <c r="K102" s="573">
        <v>0.13553899999999999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209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209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209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1332</v>
      </c>
      <c r="H106" s="289" t="s">
        <v>489</v>
      </c>
      <c r="I106" s="238">
        <v>9127757</v>
      </c>
      <c r="J106" s="238">
        <v>1237167.056023</v>
      </c>
      <c r="K106" s="573">
        <v>0.13553899999999999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209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209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209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209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45" customHeight="1" x14ac:dyDescent="0.2">
      <c r="A114" s="60"/>
      <c r="B114" s="141"/>
      <c r="C114" s="154" t="s">
        <v>1805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1652</v>
      </c>
      <c r="D116" s="141"/>
      <c r="E116" s="110"/>
      <c r="F116" s="147"/>
      <c r="G116" s="112" t="s">
        <v>464</v>
      </c>
      <c r="H116" s="289" t="s">
        <v>489</v>
      </c>
      <c r="I116" s="238">
        <v>26159206</v>
      </c>
      <c r="J116" s="238">
        <v>3545592.6220340002</v>
      </c>
      <c r="K116" s="573">
        <v>0.13553900000000002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469</v>
      </c>
      <c r="H118" s="289" t="s">
        <v>489</v>
      </c>
      <c r="I118" s="238">
        <v>19355336</v>
      </c>
      <c r="J118" s="238">
        <v>1167261.6883529993</v>
      </c>
      <c r="K118" s="573">
        <v>6.0306971077794737E-2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20"/>
      <c r="G1" s="119"/>
      <c r="H1" s="119"/>
      <c r="I1" s="439">
        <v>45692.672658449075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09" t="s">
        <v>1621</v>
      </c>
      <c r="J3" s="1127"/>
    </row>
    <row r="4" spans="1:10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25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17" t="s">
        <v>2314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374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106</v>
      </c>
      <c r="F12" s="147"/>
      <c r="G12" s="566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2353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2354</v>
      </c>
      <c r="F17" s="147"/>
      <c r="G17" s="566" t="s">
        <v>963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1804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2356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2357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2358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2359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2360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2361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45692.672658449075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17" t="s">
        <v>2314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788</v>
      </c>
      <c r="D11" s="141"/>
      <c r="E11" s="218" t="s">
        <v>1965</v>
      </c>
      <c r="F11" s="141"/>
      <c r="G11" s="109"/>
      <c r="H11" s="111" t="s">
        <v>489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1080</v>
      </c>
      <c r="D13" s="141"/>
      <c r="E13" s="218" t="s">
        <v>1966</v>
      </c>
      <c r="F13" s="141"/>
      <c r="G13" s="109"/>
      <c r="H13" s="111" t="s">
        <v>489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1018</v>
      </c>
      <c r="D14" s="141"/>
      <c r="E14" s="218" t="s">
        <v>1967</v>
      </c>
      <c r="F14" s="141"/>
      <c r="G14" s="109"/>
      <c r="H14" s="524" t="s">
        <v>489</v>
      </c>
      <c r="I14" s="166">
        <v>1</v>
      </c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165</v>
      </c>
      <c r="D15" s="141"/>
      <c r="E15" s="218" t="s">
        <v>1968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1648</v>
      </c>
      <c r="D17" s="141"/>
      <c r="E17" s="218" t="s">
        <v>1969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149</v>
      </c>
      <c r="D18" s="141"/>
      <c r="E18" s="218" t="s">
        <v>1967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150</v>
      </c>
      <c r="D19" s="141"/>
      <c r="E19" s="218" t="s">
        <v>1970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1255</v>
      </c>
      <c r="D21" s="141"/>
      <c r="E21" s="218" t="s">
        <v>1971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1500</v>
      </c>
      <c r="D22" s="141"/>
      <c r="E22" s="218" t="s">
        <v>1972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1501</v>
      </c>
      <c r="D23" s="141"/>
      <c r="E23" s="218" t="s">
        <v>1973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1640</v>
      </c>
      <c r="D25" s="141"/>
      <c r="E25" s="218" t="s">
        <v>1974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1630</v>
      </c>
      <c r="D26" s="141"/>
      <c r="E26" s="218" t="s">
        <v>1975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1663</v>
      </c>
      <c r="D27" s="141"/>
      <c r="E27" s="218" t="s">
        <v>1976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1081</v>
      </c>
      <c r="D29" s="141"/>
      <c r="E29" s="218" t="s">
        <v>1977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1649</v>
      </c>
      <c r="D30" s="141"/>
      <c r="E30" s="218" t="s">
        <v>1978</v>
      </c>
      <c r="F30" s="141"/>
      <c r="G30" s="109"/>
      <c r="H30" s="111" t="s">
        <v>489</v>
      </c>
      <c r="I30" s="166">
        <v>16</v>
      </c>
      <c r="J30" s="166"/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525</v>
      </c>
      <c r="D32" s="141"/>
      <c r="E32" s="218" t="s">
        <v>1979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1509</v>
      </c>
      <c r="D33" s="141"/>
      <c r="E33" s="218" t="s">
        <v>1980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1502</v>
      </c>
      <c r="D34" s="141"/>
      <c r="E34" s="218" t="s">
        <v>1981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1082</v>
      </c>
      <c r="D36" s="141"/>
      <c r="E36" s="218" t="s">
        <v>1982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1650</v>
      </c>
      <c r="D37" s="141"/>
      <c r="E37" s="218" t="s">
        <v>1983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824</v>
      </c>
      <c r="D38" s="141"/>
      <c r="E38" s="218" t="s">
        <v>1984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1651</v>
      </c>
      <c r="D39" s="141"/>
      <c r="E39" s="218" t="s">
        <v>1985</v>
      </c>
      <c r="F39" s="141"/>
      <c r="G39" s="109"/>
      <c r="H39" s="111" t="s">
        <v>489</v>
      </c>
      <c r="I39" s="166">
        <v>2</v>
      </c>
      <c r="J39" s="166">
        <v>9</v>
      </c>
      <c r="K39" s="166">
        <v>34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825</v>
      </c>
      <c r="D40" s="141"/>
      <c r="E40" s="218" t="s">
        <v>1986</v>
      </c>
      <c r="F40" s="141"/>
      <c r="G40" s="109"/>
      <c r="H40" s="111" t="s">
        <v>489</v>
      </c>
      <c r="I40" s="166">
        <v>1</v>
      </c>
      <c r="J40" s="166">
        <v>4</v>
      </c>
      <c r="K40" s="166">
        <v>3</v>
      </c>
      <c r="L40" s="592"/>
      <c r="M40" s="141"/>
    </row>
    <row r="41" spans="1:13" s="3" customFormat="1" ht="11.25" customHeight="1" x14ac:dyDescent="0.2">
      <c r="A41" s="138"/>
      <c r="B41" s="141"/>
      <c r="C41" s="113" t="s">
        <v>725</v>
      </c>
      <c r="D41" s="141"/>
      <c r="E41" s="218" t="s">
        <v>1987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377</v>
      </c>
      <c r="D42" s="141"/>
      <c r="E42" s="218" t="s">
        <v>1988</v>
      </c>
      <c r="F42" s="141"/>
      <c r="G42" s="109"/>
      <c r="H42" s="111" t="s">
        <v>489</v>
      </c>
      <c r="I42" s="166">
        <v>2</v>
      </c>
      <c r="J42" s="166">
        <v>5</v>
      </c>
      <c r="K42" s="166">
        <v>2</v>
      </c>
      <c r="L42" s="592"/>
      <c r="M42" s="141"/>
    </row>
    <row r="43" spans="1:13" s="3" customFormat="1" ht="11.25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978</v>
      </c>
      <c r="H43" s="111"/>
      <c r="I43" s="392">
        <v>30</v>
      </c>
      <c r="J43" s="392">
        <v>18</v>
      </c>
      <c r="K43" s="392">
        <v>44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826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736</v>
      </c>
      <c r="D48" s="141"/>
      <c r="E48" s="218" t="s">
        <v>1989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827</v>
      </c>
      <c r="D50" s="141"/>
      <c r="E50" s="218" t="s">
        <v>1990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176</v>
      </c>
      <c r="D51" s="141"/>
      <c r="E51" s="218" t="s">
        <v>1991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177</v>
      </c>
      <c r="D52" s="141"/>
      <c r="E52" s="218" t="s">
        <v>1992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737</v>
      </c>
      <c r="D54" s="141"/>
      <c r="E54" s="218" t="s">
        <v>1993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741</v>
      </c>
      <c r="D55" s="141"/>
      <c r="E55" s="218" t="s">
        <v>1994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1503</v>
      </c>
      <c r="D56" s="141"/>
      <c r="E56" s="218" t="s">
        <v>1995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1719</v>
      </c>
      <c r="D58" s="141"/>
      <c r="E58" s="218" t="s">
        <v>1996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1720</v>
      </c>
      <c r="D59" s="141"/>
      <c r="E59" s="218" t="s">
        <v>1997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1721</v>
      </c>
      <c r="D60" s="141"/>
      <c r="E60" s="218" t="s">
        <v>1998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1722</v>
      </c>
      <c r="D62" s="141"/>
      <c r="E62" s="218" t="s">
        <v>1999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1410</v>
      </c>
      <c r="D63" s="141"/>
      <c r="E63" s="218" t="s">
        <v>2001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1411</v>
      </c>
      <c r="D64" s="141"/>
      <c r="E64" s="218" t="s">
        <v>2000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828</v>
      </c>
      <c r="D66" s="141"/>
      <c r="E66" s="218" t="s">
        <v>2002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738</v>
      </c>
      <c r="D67" s="141"/>
      <c r="E67" s="218" t="s">
        <v>2003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101</v>
      </c>
      <c r="D69" s="141"/>
      <c r="E69" s="218" t="s">
        <v>2004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1454</v>
      </c>
      <c r="D70" s="141"/>
      <c r="E70" s="218" t="s">
        <v>2005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1455</v>
      </c>
      <c r="D71" s="141"/>
      <c r="E71" s="218" t="s">
        <v>1998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739</v>
      </c>
      <c r="D73" s="141"/>
      <c r="E73" s="218" t="s">
        <v>2007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740</v>
      </c>
      <c r="D74" s="141"/>
      <c r="E74" s="218" t="s">
        <v>2006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829</v>
      </c>
      <c r="D75" s="141"/>
      <c r="E75" s="218" t="s">
        <v>2008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714</v>
      </c>
      <c r="D76" s="141"/>
      <c r="E76" s="218" t="s">
        <v>2009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715</v>
      </c>
      <c r="D77" s="141"/>
      <c r="E77" s="218" t="s">
        <v>2010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716</v>
      </c>
      <c r="D78" s="141"/>
      <c r="E78" s="218" t="s">
        <v>2011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554</v>
      </c>
      <c r="D79" s="141"/>
      <c r="E79" s="218" t="s">
        <v>2012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1062</v>
      </c>
      <c r="H82" s="111"/>
      <c r="I82" s="766">
        <v>30</v>
      </c>
      <c r="J82" s="394">
        <v>18</v>
      </c>
      <c r="K82" s="394">
        <v>44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222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25" customHeight="1" x14ac:dyDescent="0.2">
      <c r="A89" s="138"/>
      <c r="B89" s="141"/>
      <c r="C89" s="113" t="s">
        <v>1181</v>
      </c>
      <c r="D89" s="141"/>
      <c r="E89" s="150" t="s">
        <v>1132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973</v>
      </c>
      <c r="D94" s="141"/>
      <c r="E94" s="150" t="s">
        <v>1959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974</v>
      </c>
      <c r="D95" s="141"/>
      <c r="E95" s="150" t="s">
        <v>497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1668</v>
      </c>
      <c r="D100" s="141"/>
      <c r="E100" s="150" t="s">
        <v>1960</v>
      </c>
      <c r="F100" s="141"/>
      <c r="G100" s="109"/>
      <c r="H100" s="111" t="s">
        <v>489</v>
      </c>
      <c r="I100" s="63">
        <v>27</v>
      </c>
      <c r="J100" s="63">
        <v>2135500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1669</v>
      </c>
      <c r="D101" s="141"/>
      <c r="E101" s="150" t="s">
        <v>1961</v>
      </c>
      <c r="F101" s="141"/>
      <c r="G101" s="109"/>
      <c r="H101" s="111" t="s">
        <v>489</v>
      </c>
      <c r="I101" s="63"/>
      <c r="J101" s="63"/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1812</v>
      </c>
      <c r="D102" s="141"/>
      <c r="E102" s="150" t="s">
        <v>2023</v>
      </c>
      <c r="F102" s="141"/>
      <c r="G102" s="109"/>
      <c r="H102" s="111" t="s">
        <v>489</v>
      </c>
      <c r="I102" s="63">
        <v>6</v>
      </c>
      <c r="J102" s="63">
        <v>9346000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978</v>
      </c>
      <c r="H103" s="112"/>
      <c r="I103" s="238">
        <v>33</v>
      </c>
      <c r="J103" s="238">
        <v>11481500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664</v>
      </c>
      <c r="D107" s="141"/>
      <c r="E107" s="150" t="s">
        <v>1962</v>
      </c>
      <c r="F107" s="141"/>
      <c r="G107" s="109"/>
      <c r="H107" s="111" t="s">
        <v>489</v>
      </c>
      <c r="I107" s="66"/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662</v>
      </c>
      <c r="D108" s="141"/>
      <c r="E108" s="150" t="s">
        <v>1963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663</v>
      </c>
      <c r="D109" s="141"/>
      <c r="E109" s="150" t="s">
        <v>1964</v>
      </c>
      <c r="F109" s="141"/>
      <c r="G109" s="109"/>
      <c r="H109" s="111" t="s">
        <v>489</v>
      </c>
      <c r="I109" s="491"/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873</v>
      </c>
      <c r="D110" s="141"/>
      <c r="E110" s="150" t="s">
        <v>579</v>
      </c>
      <c r="F110" s="808" t="s">
        <v>963</v>
      </c>
      <c r="G110" s="109" t="s">
        <v>305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380</v>
      </c>
      <c r="D111" s="141"/>
      <c r="E111" s="150" t="s">
        <v>579</v>
      </c>
      <c r="F111" s="808" t="s">
        <v>963</v>
      </c>
      <c r="G111" s="109" t="s">
        <v>305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978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2362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 t="s">
        <v>1583</v>
      </c>
      <c r="G1" s="119" t="s">
        <v>1583</v>
      </c>
      <c r="H1" s="119" t="s">
        <v>1583</v>
      </c>
      <c r="I1" s="119" t="s">
        <v>1583</v>
      </c>
      <c r="J1" s="119"/>
      <c r="K1" s="119"/>
      <c r="L1" s="119"/>
      <c r="M1" s="119"/>
      <c r="N1" s="439">
        <v>45692.672658449075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672</v>
      </c>
      <c r="L12" s="9" t="s">
        <v>671</v>
      </c>
      <c r="M12" s="9" t="s">
        <v>1484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1813</v>
      </c>
      <c r="L14" s="44"/>
      <c r="M14" s="44" t="s">
        <v>1097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963</v>
      </c>
      <c r="K15" s="808" t="s">
        <v>963</v>
      </c>
      <c r="L15" s="817" t="s">
        <v>963</v>
      </c>
      <c r="M15" s="63"/>
      <c r="N15" s="829" t="s">
        <v>963</v>
      </c>
      <c r="O15" s="141"/>
    </row>
    <row r="16" spans="1:15" s="3" customFormat="1" ht="11.25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963</v>
      </c>
      <c r="K16" s="808" t="s">
        <v>963</v>
      </c>
      <c r="L16" s="817" t="s">
        <v>963</v>
      </c>
      <c r="M16" s="63"/>
      <c r="N16" s="829" t="s">
        <v>963</v>
      </c>
      <c r="O16" s="141"/>
    </row>
    <row r="17" spans="1:15" s="3" customFormat="1" ht="11.25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963</v>
      </c>
      <c r="K17" s="808" t="s">
        <v>963</v>
      </c>
      <c r="L17" s="817" t="s">
        <v>963</v>
      </c>
      <c r="M17" s="63"/>
      <c r="N17" s="829" t="s">
        <v>963</v>
      </c>
      <c r="O17" s="141"/>
    </row>
    <row r="18" spans="1:15" s="3" customFormat="1" ht="11.25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963</v>
      </c>
      <c r="K18" s="808" t="s">
        <v>963</v>
      </c>
      <c r="L18" s="817" t="s">
        <v>963</v>
      </c>
      <c r="M18" s="63"/>
      <c r="N18" s="829" t="s">
        <v>963</v>
      </c>
      <c r="O18" s="141"/>
    </row>
    <row r="19" spans="1:15" s="3" customFormat="1" ht="11.25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963</v>
      </c>
      <c r="K19" s="808" t="s">
        <v>963</v>
      </c>
      <c r="L19" s="817" t="s">
        <v>963</v>
      </c>
      <c r="M19" s="63"/>
      <c r="N19" s="829" t="s">
        <v>963</v>
      </c>
      <c r="O19" s="141"/>
    </row>
    <row r="20" spans="1:15" s="3" customFormat="1" ht="11.25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963</v>
      </c>
      <c r="K20" s="808" t="s">
        <v>963</v>
      </c>
      <c r="L20" s="817" t="s">
        <v>963</v>
      </c>
      <c r="M20" s="63"/>
      <c r="N20" s="829" t="s">
        <v>963</v>
      </c>
      <c r="O20" s="141"/>
    </row>
    <row r="21" spans="1:15" s="3" customFormat="1" ht="11.25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963</v>
      </c>
      <c r="K21" s="808" t="s">
        <v>963</v>
      </c>
      <c r="L21" s="817" t="s">
        <v>963</v>
      </c>
      <c r="M21" s="63"/>
      <c r="N21" s="829" t="s">
        <v>963</v>
      </c>
      <c r="O21" s="141"/>
    </row>
    <row r="22" spans="1:15" s="3" customFormat="1" ht="11.25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963</v>
      </c>
      <c r="K22" s="808" t="s">
        <v>963</v>
      </c>
      <c r="L22" s="817" t="s">
        <v>963</v>
      </c>
      <c r="M22" s="63"/>
      <c r="N22" s="829" t="s">
        <v>963</v>
      </c>
      <c r="O22" s="141"/>
    </row>
    <row r="23" spans="1:15" s="3" customFormat="1" ht="11.25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963</v>
      </c>
      <c r="K23" s="808" t="s">
        <v>963</v>
      </c>
      <c r="L23" s="817" t="s">
        <v>963</v>
      </c>
      <c r="M23" s="63"/>
      <c r="N23" s="829" t="s">
        <v>963</v>
      </c>
      <c r="O23" s="141"/>
    </row>
    <row r="24" spans="1:15" s="3" customFormat="1" ht="11.25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963</v>
      </c>
      <c r="K24" s="808" t="s">
        <v>963</v>
      </c>
      <c r="L24" s="817" t="s">
        <v>963</v>
      </c>
      <c r="M24" s="63"/>
      <c r="N24" s="829" t="s">
        <v>963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45692.672658449075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2311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25" customHeight="1" x14ac:dyDescent="0.2">
      <c r="A5" s="92"/>
      <c r="B5" s="1113"/>
      <c r="C5" s="1116" t="s">
        <v>2313</v>
      </c>
      <c r="D5" s="1113"/>
      <c r="E5" s="1113"/>
      <c r="F5" s="1130"/>
      <c r="G5" s="1130"/>
      <c r="H5" s="1130"/>
      <c r="I5" s="1128"/>
      <c r="J5" s="1128"/>
      <c r="K5" s="1117" t="s">
        <v>2314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1566</v>
      </c>
      <c r="G12" s="819" t="s">
        <v>180</v>
      </c>
      <c r="H12" s="819" t="s">
        <v>179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1813</v>
      </c>
      <c r="H14" s="830"/>
      <c r="I14" s="165" t="s">
        <v>994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8" t="s">
        <v>963</v>
      </c>
      <c r="G15" s="808" t="s">
        <v>963</v>
      </c>
      <c r="H15" s="817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8" t="s">
        <v>963</v>
      </c>
      <c r="G16" s="808" t="s">
        <v>963</v>
      </c>
      <c r="H16" s="817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8" t="s">
        <v>963</v>
      </c>
      <c r="G17" s="808" t="s">
        <v>963</v>
      </c>
      <c r="H17" s="817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08" t="s">
        <v>963</v>
      </c>
      <c r="G18" s="808" t="s">
        <v>963</v>
      </c>
      <c r="H18" s="817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963</v>
      </c>
      <c r="G19" s="808" t="s">
        <v>963</v>
      </c>
      <c r="H19" s="817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08" t="s">
        <v>963</v>
      </c>
      <c r="G20" s="808" t="s">
        <v>963</v>
      </c>
      <c r="H20" s="817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08" t="s">
        <v>963</v>
      </c>
      <c r="G21" s="808" t="s">
        <v>963</v>
      </c>
      <c r="H21" s="817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963</v>
      </c>
      <c r="G22" s="808" t="s">
        <v>963</v>
      </c>
      <c r="H22" s="817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963</v>
      </c>
      <c r="G23" s="808" t="s">
        <v>963</v>
      </c>
      <c r="H23" s="817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8" t="s">
        <v>963</v>
      </c>
      <c r="G24" s="808" t="s">
        <v>963</v>
      </c>
      <c r="H24" s="817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963</v>
      </c>
      <c r="G25" s="808" t="s">
        <v>963</v>
      </c>
      <c r="H25" s="817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963</v>
      </c>
      <c r="G26" s="808" t="s">
        <v>963</v>
      </c>
      <c r="H26" s="817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963</v>
      </c>
      <c r="G27" s="808" t="s">
        <v>963</v>
      </c>
      <c r="H27" s="817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963</v>
      </c>
      <c r="G28" s="808" t="s">
        <v>963</v>
      </c>
      <c r="H28" s="817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963</v>
      </c>
      <c r="G29" s="808" t="s">
        <v>963</v>
      </c>
      <c r="H29" s="817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963</v>
      </c>
      <c r="G30" s="808" t="s">
        <v>963</v>
      </c>
      <c r="H30" s="817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963</v>
      </c>
      <c r="G31" s="808" t="s">
        <v>963</v>
      </c>
      <c r="H31" s="817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963</v>
      </c>
      <c r="G32" s="808" t="s">
        <v>963</v>
      </c>
      <c r="H32" s="817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963</v>
      </c>
      <c r="G33" s="808" t="s">
        <v>963</v>
      </c>
      <c r="H33" s="817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8" t="s">
        <v>963</v>
      </c>
      <c r="G34" s="808" t="s">
        <v>963</v>
      </c>
      <c r="H34" s="817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963</v>
      </c>
      <c r="G35" s="808" t="s">
        <v>963</v>
      </c>
      <c r="H35" s="817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963</v>
      </c>
      <c r="G36" s="808" t="s">
        <v>963</v>
      </c>
      <c r="H36" s="817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963</v>
      </c>
      <c r="G37" s="808" t="s">
        <v>963</v>
      </c>
      <c r="H37" s="817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1577</v>
      </c>
      <c r="D38" s="141"/>
      <c r="E38" s="141"/>
      <c r="F38" s="808" t="s">
        <v>963</v>
      </c>
      <c r="G38" s="808" t="s">
        <v>963</v>
      </c>
      <c r="H38" s="817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963</v>
      </c>
      <c r="G39" s="808" t="s">
        <v>963</v>
      </c>
      <c r="H39" s="817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963</v>
      </c>
      <c r="G40" s="808" t="s">
        <v>963</v>
      </c>
      <c r="H40" s="817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963</v>
      </c>
      <c r="G41" s="808" t="s">
        <v>963</v>
      </c>
      <c r="H41" s="817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1659</v>
      </c>
      <c r="D42" s="141"/>
      <c r="E42" s="141"/>
      <c r="F42" s="808" t="s">
        <v>963</v>
      </c>
      <c r="G42" s="808" t="s">
        <v>963</v>
      </c>
      <c r="H42" s="817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963</v>
      </c>
      <c r="G43" s="808" t="s">
        <v>963</v>
      </c>
      <c r="H43" s="817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8" t="s">
        <v>963</v>
      </c>
      <c r="G44" s="808" t="s">
        <v>963</v>
      </c>
      <c r="H44" s="817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1578</v>
      </c>
      <c r="D45" s="141"/>
      <c r="E45" s="141"/>
      <c r="F45" s="808" t="s">
        <v>963</v>
      </c>
      <c r="G45" s="808" t="s">
        <v>963</v>
      </c>
      <c r="H45" s="817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963</v>
      </c>
      <c r="G46" s="808" t="s">
        <v>963</v>
      </c>
      <c r="H46" s="817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963</v>
      </c>
      <c r="G47" s="808" t="s">
        <v>963</v>
      </c>
      <c r="H47" s="817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963</v>
      </c>
      <c r="G48" s="808" t="s">
        <v>963</v>
      </c>
      <c r="H48" s="817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963</v>
      </c>
      <c r="G49" s="808" t="s">
        <v>963</v>
      </c>
      <c r="H49" s="817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963</v>
      </c>
      <c r="G50" s="808" t="s">
        <v>963</v>
      </c>
      <c r="H50" s="817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963</v>
      </c>
      <c r="G51" s="808" t="s">
        <v>963</v>
      </c>
      <c r="H51" s="817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963</v>
      </c>
      <c r="G52" s="808" t="s">
        <v>963</v>
      </c>
      <c r="H52" s="817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963</v>
      </c>
      <c r="G53" s="808" t="s">
        <v>963</v>
      </c>
      <c r="H53" s="817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8" t="s">
        <v>963</v>
      </c>
      <c r="G54" s="808" t="s">
        <v>963</v>
      </c>
      <c r="H54" s="817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963</v>
      </c>
      <c r="G55" s="808" t="s">
        <v>963</v>
      </c>
      <c r="H55" s="817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963</v>
      </c>
      <c r="G56" s="808" t="s">
        <v>963</v>
      </c>
      <c r="H56" s="817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963</v>
      </c>
      <c r="G57" s="808" t="s">
        <v>963</v>
      </c>
      <c r="H57" s="817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963</v>
      </c>
      <c r="G58" s="808" t="s">
        <v>963</v>
      </c>
      <c r="H58" s="817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963</v>
      </c>
      <c r="G59" s="808" t="s">
        <v>963</v>
      </c>
      <c r="H59" s="817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963</v>
      </c>
      <c r="G60" s="808" t="s">
        <v>963</v>
      </c>
      <c r="H60" s="817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963</v>
      </c>
      <c r="G61" s="808" t="s">
        <v>963</v>
      </c>
      <c r="H61" s="817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963</v>
      </c>
      <c r="G62" s="808" t="s">
        <v>963</v>
      </c>
      <c r="H62" s="817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963</v>
      </c>
      <c r="G63" s="808" t="s">
        <v>963</v>
      </c>
      <c r="H63" s="817" t="s">
        <v>963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1566</v>
      </c>
      <c r="G68" s="819" t="s">
        <v>180</v>
      </c>
      <c r="H68" s="819" t="s">
        <v>179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1813</v>
      </c>
      <c r="H70" s="830"/>
      <c r="I70" s="165" t="s">
        <v>994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963</v>
      </c>
      <c r="G71" s="808" t="s">
        <v>963</v>
      </c>
      <c r="H71" s="817" t="s">
        <v>963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8" t="s">
        <v>963</v>
      </c>
      <c r="G72" s="808" t="s">
        <v>963</v>
      </c>
      <c r="H72" s="817" t="s">
        <v>963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963</v>
      </c>
      <c r="G73" s="808" t="s">
        <v>963</v>
      </c>
      <c r="H73" s="817" t="s">
        <v>963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963</v>
      </c>
      <c r="G74" s="808" t="s">
        <v>963</v>
      </c>
      <c r="H74" s="817" t="s">
        <v>963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963</v>
      </c>
      <c r="G75" s="808" t="s">
        <v>963</v>
      </c>
      <c r="H75" s="817" t="s">
        <v>963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963</v>
      </c>
      <c r="G76" s="808" t="s">
        <v>963</v>
      </c>
      <c r="H76" s="817" t="s">
        <v>963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963</v>
      </c>
      <c r="G77" s="808" t="s">
        <v>963</v>
      </c>
      <c r="H77" s="817" t="s">
        <v>963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963</v>
      </c>
      <c r="G78" s="808" t="s">
        <v>963</v>
      </c>
      <c r="H78" s="817" t="s">
        <v>963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963</v>
      </c>
      <c r="G79" s="808" t="s">
        <v>963</v>
      </c>
      <c r="H79" s="817" t="s">
        <v>963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08" t="s">
        <v>963</v>
      </c>
      <c r="G80" s="808" t="s">
        <v>963</v>
      </c>
      <c r="H80" s="817" t="s">
        <v>963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963</v>
      </c>
      <c r="G81" s="808" t="s">
        <v>963</v>
      </c>
      <c r="H81" s="817" t="s">
        <v>963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963</v>
      </c>
      <c r="G82" s="808" t="s">
        <v>963</v>
      </c>
      <c r="H82" s="817" t="s">
        <v>963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963</v>
      </c>
      <c r="G83" s="808" t="s">
        <v>963</v>
      </c>
      <c r="H83" s="817" t="s">
        <v>963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963</v>
      </c>
      <c r="G84" s="808" t="s">
        <v>963</v>
      </c>
      <c r="H84" s="817" t="s">
        <v>963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1554</v>
      </c>
      <c r="D85" s="141"/>
      <c r="E85" s="141"/>
      <c r="F85" s="808" t="s">
        <v>963</v>
      </c>
      <c r="G85" s="808" t="s">
        <v>963</v>
      </c>
      <c r="H85" s="817" t="s">
        <v>963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963</v>
      </c>
      <c r="G86" s="808" t="s">
        <v>963</v>
      </c>
      <c r="H86" s="817" t="s">
        <v>963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963</v>
      </c>
      <c r="G87" s="808" t="s">
        <v>963</v>
      </c>
      <c r="H87" s="817" t="s">
        <v>963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963</v>
      </c>
      <c r="G88" s="808" t="s">
        <v>963</v>
      </c>
      <c r="H88" s="817" t="s">
        <v>963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963</v>
      </c>
      <c r="G89" s="808" t="s">
        <v>963</v>
      </c>
      <c r="H89" s="817" t="s">
        <v>963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08" t="s">
        <v>963</v>
      </c>
      <c r="G90" s="808" t="s">
        <v>963</v>
      </c>
      <c r="H90" s="817" t="s">
        <v>963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963</v>
      </c>
      <c r="G91" s="808" t="s">
        <v>963</v>
      </c>
      <c r="H91" s="817" t="s">
        <v>963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963</v>
      </c>
      <c r="G92" s="808" t="s">
        <v>963</v>
      </c>
      <c r="H92" s="817" t="s">
        <v>963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963</v>
      </c>
      <c r="G93" s="808" t="s">
        <v>963</v>
      </c>
      <c r="H93" s="817" t="s">
        <v>963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963</v>
      </c>
      <c r="G94" s="808" t="s">
        <v>963</v>
      </c>
      <c r="H94" s="817" t="s">
        <v>963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963</v>
      </c>
      <c r="G95" s="808" t="s">
        <v>963</v>
      </c>
      <c r="H95" s="817" t="s">
        <v>963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963</v>
      </c>
      <c r="G96" s="808" t="s">
        <v>963</v>
      </c>
      <c r="H96" s="817" t="s">
        <v>963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963</v>
      </c>
      <c r="G97" s="808" t="s">
        <v>963</v>
      </c>
      <c r="H97" s="817" t="s">
        <v>963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963</v>
      </c>
      <c r="G98" s="808" t="s">
        <v>963</v>
      </c>
      <c r="H98" s="817" t="s">
        <v>963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963</v>
      </c>
      <c r="G99" s="808" t="s">
        <v>963</v>
      </c>
      <c r="H99" s="817" t="s">
        <v>963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963</v>
      </c>
      <c r="G100" s="808" t="s">
        <v>963</v>
      </c>
      <c r="H100" s="817" t="s">
        <v>963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963</v>
      </c>
      <c r="G101" s="808" t="s">
        <v>963</v>
      </c>
      <c r="H101" s="817" t="s">
        <v>963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963</v>
      </c>
      <c r="G102" s="808" t="s">
        <v>963</v>
      </c>
      <c r="H102" s="817" t="s">
        <v>963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963</v>
      </c>
      <c r="G103" s="808" t="s">
        <v>963</v>
      </c>
      <c r="H103" s="817" t="s">
        <v>963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8" t="s">
        <v>963</v>
      </c>
      <c r="G104" s="808" t="s">
        <v>963</v>
      </c>
      <c r="H104" s="817" t="s">
        <v>963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8" t="s">
        <v>963</v>
      </c>
      <c r="G105" s="808" t="s">
        <v>963</v>
      </c>
      <c r="H105" s="817" t="s">
        <v>963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8" t="s">
        <v>963</v>
      </c>
      <c r="G106" s="808" t="s">
        <v>963</v>
      </c>
      <c r="H106" s="817" t="s">
        <v>963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8" t="s">
        <v>963</v>
      </c>
      <c r="G107" s="808" t="s">
        <v>963</v>
      </c>
      <c r="H107" s="817" t="s">
        <v>963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8" t="s">
        <v>963</v>
      </c>
      <c r="G108" s="808" t="s">
        <v>963</v>
      </c>
      <c r="H108" s="817" t="s">
        <v>963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8" t="s">
        <v>963</v>
      </c>
      <c r="G109" s="808" t="s">
        <v>963</v>
      </c>
      <c r="H109" s="817" t="s">
        <v>963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963</v>
      </c>
      <c r="G110" s="808" t="s">
        <v>963</v>
      </c>
      <c r="H110" s="817" t="s">
        <v>963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8" t="s">
        <v>963</v>
      </c>
      <c r="G111" s="808" t="s">
        <v>963</v>
      </c>
      <c r="H111" s="817" t="s">
        <v>963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8" t="s">
        <v>963</v>
      </c>
      <c r="G112" s="808" t="s">
        <v>963</v>
      </c>
      <c r="H112" s="817" t="s">
        <v>963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963</v>
      </c>
      <c r="G113" s="808" t="s">
        <v>963</v>
      </c>
      <c r="H113" s="817" t="s">
        <v>963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963</v>
      </c>
      <c r="G114" s="808" t="s">
        <v>963</v>
      </c>
      <c r="H114" s="817" t="s">
        <v>963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963</v>
      </c>
      <c r="G115" s="808" t="s">
        <v>963</v>
      </c>
      <c r="H115" s="817" t="s">
        <v>963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963</v>
      </c>
      <c r="G116" s="808" t="s">
        <v>963</v>
      </c>
      <c r="H116" s="817" t="s">
        <v>963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963</v>
      </c>
      <c r="G117" s="808" t="s">
        <v>963</v>
      </c>
      <c r="H117" s="817" t="s">
        <v>963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963</v>
      </c>
      <c r="G118" s="808" t="s">
        <v>963</v>
      </c>
      <c r="H118" s="817" t="s">
        <v>963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963</v>
      </c>
      <c r="G119" s="808" t="s">
        <v>963</v>
      </c>
      <c r="H119" s="817" t="s">
        <v>963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45692.672658449075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25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17" t="s">
        <v>2314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2033</v>
      </c>
      <c r="J8" s="731" t="s">
        <v>2033</v>
      </c>
      <c r="K8" s="731" t="s">
        <v>2034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1813</v>
      </c>
      <c r="M10" s="141"/>
    </row>
    <row r="11" spans="1:14" s="2" customFormat="1" ht="14.25" customHeight="1" x14ac:dyDescent="0.2">
      <c r="A11" s="60"/>
      <c r="B11" s="141"/>
      <c r="C11" s="167" t="s">
        <v>74</v>
      </c>
      <c r="D11" s="141"/>
      <c r="E11" s="150" t="s">
        <v>1897</v>
      </c>
      <c r="F11" s="141"/>
      <c r="G11" s="109"/>
      <c r="H11" s="588" t="s">
        <v>963</v>
      </c>
      <c r="I11" s="778"/>
      <c r="J11" s="778"/>
      <c r="K11" s="778"/>
      <c r="L11" s="908" t="s">
        <v>2145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1859</v>
      </c>
      <c r="D12" s="141"/>
      <c r="E12" s="150" t="s">
        <v>2030</v>
      </c>
      <c r="F12" s="141"/>
      <c r="G12" s="109"/>
      <c r="H12" s="588" t="s">
        <v>963</v>
      </c>
      <c r="I12" s="780"/>
      <c r="J12" s="780"/>
      <c r="K12" s="780"/>
      <c r="L12" s="909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2022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2026</v>
      </c>
      <c r="D16" s="141"/>
      <c r="E16" s="150" t="s">
        <v>2363</v>
      </c>
      <c r="F16" s="273"/>
      <c r="G16" s="217"/>
      <c r="H16" s="707" t="s">
        <v>963</v>
      </c>
      <c r="I16" s="1056">
        <v>11481500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2143</v>
      </c>
      <c r="F18" s="988"/>
      <c r="G18" s="988"/>
      <c r="H18" s="112"/>
      <c r="I18" s="740" t="s">
        <v>1947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2144</v>
      </c>
      <c r="F19" s="986"/>
      <c r="G19" s="986"/>
      <c r="H19" s="112"/>
      <c r="I19" s="741" t="s">
        <v>1948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2027</v>
      </c>
      <c r="D20" s="141"/>
      <c r="E20" s="944" t="s">
        <v>2111</v>
      </c>
      <c r="F20" s="273"/>
      <c r="G20" s="217"/>
      <c r="H20" s="707" t="s">
        <v>963</v>
      </c>
      <c r="I20" s="1048"/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1936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2028</v>
      </c>
      <c r="D23" s="141"/>
      <c r="E23" s="944" t="s">
        <v>2112</v>
      </c>
      <c r="F23" s="273"/>
      <c r="G23" s="217"/>
      <c r="H23" s="707" t="s">
        <v>963</v>
      </c>
      <c r="I23" s="1049"/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1937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414</v>
      </c>
      <c r="D26" s="141"/>
      <c r="E26" s="944" t="s">
        <v>2113</v>
      </c>
      <c r="F26" s="273"/>
      <c r="G26" s="217"/>
      <c r="H26" s="707" t="s">
        <v>963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1843</v>
      </c>
      <c r="J33" s="731" t="s">
        <v>1842</v>
      </c>
      <c r="K33" s="731" t="s">
        <v>2018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2019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1935</v>
      </c>
      <c r="D36" s="110"/>
      <c r="E36" s="944" t="s">
        <v>2063</v>
      </c>
      <c r="F36" s="273"/>
      <c r="G36" s="217"/>
      <c r="H36" s="707" t="s">
        <v>963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963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1163</v>
      </c>
      <c r="D38" s="110"/>
      <c r="E38" s="944" t="s">
        <v>2112</v>
      </c>
      <c r="F38" s="273"/>
      <c r="G38" s="217"/>
      <c r="H38" s="707" t="s">
        <v>963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963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1162</v>
      </c>
      <c r="D40" s="110"/>
      <c r="E40" s="944" t="s">
        <v>2114</v>
      </c>
      <c r="F40" s="273"/>
      <c r="G40" s="217"/>
      <c r="H40" s="707" t="s">
        <v>963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2140</v>
      </c>
      <c r="F42" s="714"/>
      <c r="G42" s="714"/>
      <c r="H42" s="707" t="s">
        <v>963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415</v>
      </c>
      <c r="D43" s="110"/>
      <c r="E43" s="944" t="s">
        <v>2115</v>
      </c>
      <c r="F43" s="714"/>
      <c r="G43" s="982"/>
      <c r="H43" s="707" t="s">
        <v>963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978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4" t="s">
        <v>1360</v>
      </c>
      <c r="K50" s="734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2013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25" customHeight="1" x14ac:dyDescent="0.25">
      <c r="B53" s="141"/>
      <c r="C53" s="932" t="s">
        <v>1030</v>
      </c>
      <c r="D53" s="141"/>
      <c r="E53" s="933" t="s">
        <v>2014</v>
      </c>
      <c r="F53" s="141"/>
      <c r="G53" s="141"/>
      <c r="H53" s="484" t="s">
        <v>963</v>
      </c>
      <c r="I53" s="65"/>
      <c r="J53" s="65"/>
      <c r="K53" s="65"/>
      <c r="L53" s="277"/>
      <c r="M53" s="141"/>
    </row>
    <row r="54" spans="1:13" ht="11.25" customHeight="1" x14ac:dyDescent="0.25">
      <c r="B54" s="141"/>
      <c r="C54" s="932" t="s">
        <v>117</v>
      </c>
      <c r="D54" s="141"/>
      <c r="E54" s="933" t="s">
        <v>2015</v>
      </c>
      <c r="F54" s="141"/>
      <c r="G54" s="141"/>
      <c r="H54" s="484" t="s">
        <v>963</v>
      </c>
      <c r="I54" s="65"/>
      <c r="J54" s="65"/>
      <c r="K54" s="65"/>
      <c r="L54" s="277"/>
      <c r="M54" s="141"/>
    </row>
    <row r="55" spans="1:13" ht="11.25" customHeight="1" x14ac:dyDescent="0.25">
      <c r="B55" s="141"/>
      <c r="C55" s="932" t="s">
        <v>39</v>
      </c>
      <c r="D55" s="141"/>
      <c r="E55" s="933" t="s">
        <v>2016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118</v>
      </c>
      <c r="D56" s="141"/>
      <c r="E56" s="933" t="s">
        <v>2017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25" customHeight="1" x14ac:dyDescent="0.25">
      <c r="B57" s="141"/>
      <c r="C57" s="167" t="s">
        <v>885</v>
      </c>
      <c r="D57" s="141"/>
      <c r="E57" s="141"/>
      <c r="F57" s="141"/>
      <c r="G57" s="112" t="s">
        <v>978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1778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2021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1215</v>
      </c>
      <c r="D62" s="141"/>
      <c r="E62" s="933" t="s">
        <v>2364</v>
      </c>
      <c r="F62" s="141"/>
      <c r="G62" s="141"/>
      <c r="H62" s="484" t="s">
        <v>963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1927</v>
      </c>
      <c r="D67" s="141"/>
      <c r="E67" s="150" t="s">
        <v>2036</v>
      </c>
      <c r="F67" s="141"/>
      <c r="G67" s="141"/>
      <c r="H67" s="484" t="s">
        <v>963</v>
      </c>
      <c r="I67" s="715">
        <v>41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1928</v>
      </c>
      <c r="D69" s="141"/>
      <c r="E69" s="938" t="s">
        <v>2061</v>
      </c>
      <c r="F69" s="705"/>
      <c r="G69" s="141"/>
      <c r="H69" s="484" t="s">
        <v>963</v>
      </c>
      <c r="I69" s="728">
        <v>4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2033</v>
      </c>
      <c r="J71" s="731" t="s">
        <v>2033</v>
      </c>
      <c r="K71" s="731" t="s">
        <v>2034</v>
      </c>
      <c r="L71" s="737" t="s">
        <v>605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1813</v>
      </c>
      <c r="M73" s="141"/>
    </row>
    <row r="74" spans="2:13" ht="11.25" customHeight="1" x14ac:dyDescent="0.25">
      <c r="B74" s="141"/>
      <c r="C74" s="936" t="s">
        <v>2044</v>
      </c>
      <c r="D74" s="705"/>
      <c r="E74" s="938" t="s">
        <v>2055</v>
      </c>
      <c r="F74" s="705"/>
      <c r="G74" s="141"/>
      <c r="H74" s="757" t="s">
        <v>963</v>
      </c>
      <c r="I74" s="778"/>
      <c r="J74" s="778"/>
      <c r="K74" s="779"/>
      <c r="L74" s="776" t="s">
        <v>279</v>
      </c>
      <c r="M74" s="141"/>
    </row>
    <row r="75" spans="2:13" ht="11.25" customHeight="1" x14ac:dyDescent="0.25">
      <c r="B75" s="141"/>
      <c r="C75" s="936" t="s">
        <v>2045</v>
      </c>
      <c r="D75" s="705"/>
      <c r="E75" s="938" t="s">
        <v>2049</v>
      </c>
      <c r="F75" s="705"/>
      <c r="G75" s="141"/>
      <c r="H75" s="757" t="s">
        <v>963</v>
      </c>
      <c r="I75" s="778"/>
      <c r="J75" s="778"/>
      <c r="K75" s="779"/>
      <c r="L75" s="910" t="s">
        <v>2299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1929</v>
      </c>
      <c r="D77" s="141"/>
      <c r="E77" s="150" t="s">
        <v>2053</v>
      </c>
      <c r="F77" s="141"/>
      <c r="G77" s="141"/>
      <c r="H77" s="484" t="s">
        <v>963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2052</v>
      </c>
      <c r="F79" s="141"/>
      <c r="G79" s="141"/>
      <c r="H79" s="484" t="s">
        <v>963</v>
      </c>
      <c r="I79" s="715">
        <v>44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1930</v>
      </c>
      <c r="D81" s="141"/>
      <c r="E81" s="150" t="s">
        <v>2037</v>
      </c>
      <c r="F81" s="141"/>
      <c r="G81" s="141"/>
      <c r="H81" s="484" t="s">
        <v>963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2035</v>
      </c>
      <c r="D82" s="141"/>
      <c r="E82" s="150" t="s">
        <v>2038</v>
      </c>
      <c r="F82" s="141"/>
      <c r="G82" s="141"/>
      <c r="H82" s="484" t="s">
        <v>963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1931</v>
      </c>
      <c r="D84" s="141"/>
      <c r="E84" s="150" t="s">
        <v>2039</v>
      </c>
      <c r="F84" s="141"/>
      <c r="G84" s="141"/>
      <c r="H84" s="484" t="s">
        <v>963</v>
      </c>
      <c r="I84" s="715">
        <v>1165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1273</v>
      </c>
      <c r="J86" s="730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2062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1932</v>
      </c>
      <c r="D89" s="141"/>
      <c r="E89" s="150" t="s">
        <v>1956</v>
      </c>
      <c r="F89" s="141"/>
      <c r="G89" s="109"/>
      <c r="H89" s="484" t="s">
        <v>963</v>
      </c>
      <c r="I89" s="65">
        <v>1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1933</v>
      </c>
      <c r="D90" s="141"/>
      <c r="E90" s="150" t="s">
        <v>1957</v>
      </c>
      <c r="F90" s="141"/>
      <c r="G90" s="109"/>
      <c r="H90" s="484" t="s">
        <v>963</v>
      </c>
      <c r="I90" s="518"/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2046</v>
      </c>
      <c r="D91" s="141"/>
      <c r="E91" s="150"/>
      <c r="F91" s="141"/>
      <c r="G91" s="112" t="s">
        <v>978</v>
      </c>
      <c r="H91" s="484"/>
      <c r="I91" s="768">
        <v>1</v>
      </c>
      <c r="J91" s="768">
        <v>8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2033</v>
      </c>
      <c r="J93" s="731" t="s">
        <v>2033</v>
      </c>
      <c r="K93" s="731" t="s">
        <v>2034</v>
      </c>
      <c r="L93" s="737" t="s">
        <v>605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1813</v>
      </c>
      <c r="M95" s="141"/>
    </row>
    <row r="96" spans="2:13" ht="12" customHeight="1" x14ac:dyDescent="0.25">
      <c r="B96" s="141"/>
      <c r="C96" s="935" t="s">
        <v>2047</v>
      </c>
      <c r="D96" s="141"/>
      <c r="E96" s="938" t="s">
        <v>2050</v>
      </c>
      <c r="F96" s="705"/>
      <c r="G96" s="111"/>
      <c r="H96" s="777" t="s">
        <v>963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2048</v>
      </c>
      <c r="D97" s="141"/>
      <c r="E97" s="938" t="s">
        <v>2051</v>
      </c>
      <c r="F97" s="705"/>
      <c r="G97" s="111"/>
      <c r="H97" s="777" t="s">
        <v>963</v>
      </c>
      <c r="I97" s="778"/>
      <c r="J97" s="778"/>
      <c r="K97" s="779"/>
      <c r="L97" s="910" t="s">
        <v>2300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2041</v>
      </c>
      <c r="F99" s="141"/>
      <c r="G99" s="141"/>
      <c r="H99" s="484" t="s">
        <v>963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1946</v>
      </c>
      <c r="F101" s="141"/>
      <c r="G101" s="141"/>
      <c r="H101" s="484" t="s">
        <v>963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1941</v>
      </c>
      <c r="D102" s="141"/>
      <c r="E102" s="942" t="s">
        <v>1916</v>
      </c>
      <c r="F102" s="141"/>
      <c r="G102" s="141"/>
      <c r="H102" s="484" t="s">
        <v>963</v>
      </c>
      <c r="I102" s="755">
        <v>33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1918</v>
      </c>
      <c r="F103" s="141"/>
      <c r="G103" s="141"/>
      <c r="H103" s="484" t="s">
        <v>963</v>
      </c>
      <c r="I103" s="729">
        <v>983.95500000000004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1942</v>
      </c>
      <c r="D104" s="141"/>
      <c r="E104" s="942" t="s">
        <v>1958</v>
      </c>
      <c r="F104" s="141"/>
      <c r="G104" s="141"/>
      <c r="H104" s="484" t="s">
        <v>963</v>
      </c>
      <c r="I104" s="729">
        <v>7.4000000000000003E-3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1945</v>
      </c>
      <c r="D106" s="141"/>
      <c r="E106" s="150" t="s">
        <v>1919</v>
      </c>
      <c r="F106" s="141"/>
      <c r="G106" s="141"/>
      <c r="H106" s="484" t="s">
        <v>963</v>
      </c>
      <c r="I106" s="715">
        <v>33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1917</v>
      </c>
      <c r="F107" s="141"/>
      <c r="G107" s="141"/>
      <c r="H107" s="484" t="s">
        <v>963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1943</v>
      </c>
      <c r="D109" s="141"/>
      <c r="E109" s="150" t="s">
        <v>1920</v>
      </c>
      <c r="F109" s="141"/>
      <c r="G109" s="141"/>
      <c r="H109" s="484" t="s">
        <v>963</v>
      </c>
      <c r="I109" s="716">
        <v>854.63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1940</v>
      </c>
      <c r="F110" s="141"/>
      <c r="G110" s="141"/>
      <c r="H110" s="484" t="s">
        <v>963</v>
      </c>
      <c r="I110" s="728">
        <v>27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1944</v>
      </c>
      <c r="D111" s="141"/>
      <c r="E111" s="150" t="s">
        <v>1921</v>
      </c>
      <c r="F111" s="141"/>
      <c r="G111" s="141"/>
      <c r="H111" s="484" t="s">
        <v>963</v>
      </c>
      <c r="I111" s="756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1934</v>
      </c>
      <c r="D113" s="141"/>
      <c r="E113" s="150" t="s">
        <v>2058</v>
      </c>
      <c r="F113" s="141"/>
      <c r="G113" s="141"/>
      <c r="H113" s="484" t="s">
        <v>963</v>
      </c>
      <c r="I113" s="715">
        <v>2350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1158</v>
      </c>
      <c r="D114" s="141"/>
      <c r="E114" s="150" t="s">
        <v>2163</v>
      </c>
      <c r="F114" s="141"/>
      <c r="G114" s="141"/>
      <c r="H114" s="757" t="s">
        <v>963</v>
      </c>
      <c r="I114" s="715">
        <v>2350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1377</v>
      </c>
      <c r="D115" s="141"/>
      <c r="E115" s="150" t="s">
        <v>2057</v>
      </c>
      <c r="F115" s="141"/>
      <c r="G115" s="141"/>
      <c r="H115" s="757" t="s">
        <v>963</v>
      </c>
      <c r="I115" s="715">
        <v>72.739999999999995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2040</v>
      </c>
      <c r="F117" s="141"/>
      <c r="G117" s="141"/>
      <c r="H117" s="484" t="s">
        <v>963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1939</v>
      </c>
      <c r="F119" s="141"/>
      <c r="G119" s="141"/>
      <c r="H119" s="484" t="s">
        <v>963</v>
      </c>
      <c r="I119" s="727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1922</v>
      </c>
      <c r="F120" s="141"/>
      <c r="G120" s="141"/>
      <c r="H120" s="484" t="s">
        <v>963</v>
      </c>
      <c r="I120" s="727">
        <v>8150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1923</v>
      </c>
      <c r="F121" s="141"/>
      <c r="G121" s="141"/>
      <c r="H121" s="484" t="s">
        <v>963</v>
      </c>
      <c r="I121" s="727">
        <v>14963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1952</v>
      </c>
      <c r="D126" s="141"/>
      <c r="E126" s="933" t="s">
        <v>2031</v>
      </c>
      <c r="F126" s="141"/>
      <c r="G126" s="141"/>
      <c r="H126" s="484" t="s">
        <v>963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1953</v>
      </c>
      <c r="D127" s="141"/>
      <c r="E127" s="933" t="s">
        <v>2032</v>
      </c>
      <c r="F127" s="141"/>
      <c r="G127" s="141"/>
      <c r="H127" s="484" t="s">
        <v>963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1954</v>
      </c>
      <c r="D128" s="141"/>
      <c r="E128" s="933" t="s">
        <v>2060</v>
      </c>
      <c r="F128" s="141"/>
      <c r="G128" s="141"/>
      <c r="H128" s="484" t="s">
        <v>963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1955</v>
      </c>
      <c r="D129" s="141"/>
      <c r="E129" s="933" t="s">
        <v>2059</v>
      </c>
      <c r="F129" s="141"/>
      <c r="G129" s="141"/>
      <c r="H129" s="484" t="s">
        <v>963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2056</v>
      </c>
      <c r="D131" s="705"/>
      <c r="E131" s="937" t="s">
        <v>2024</v>
      </c>
      <c r="F131" s="705"/>
      <c r="G131" s="705"/>
      <c r="H131" s="484" t="s">
        <v>963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45692.672658449075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28"/>
      <c r="J4" s="1128"/>
      <c r="K4" s="1115" t="s">
        <v>1660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17" t="s">
        <v>2365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767</v>
      </c>
      <c r="F13" s="289"/>
      <c r="G13" s="289"/>
      <c r="H13" s="289"/>
      <c r="I13" s="289"/>
      <c r="J13" s="289"/>
      <c r="K13" s="238">
        <v>1064741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319</v>
      </c>
      <c r="F14" s="289"/>
      <c r="G14" s="289"/>
      <c r="H14" s="289"/>
      <c r="I14" s="289"/>
      <c r="J14" s="289"/>
      <c r="K14" s="238">
        <v>154813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978</v>
      </c>
      <c r="J15" s="289"/>
      <c r="K15" s="604">
        <v>1219554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1763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256</v>
      </c>
      <c r="J20" s="289"/>
      <c r="K20" s="238">
        <v>1219554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359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366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357</v>
      </c>
      <c r="J41" s="577"/>
      <c r="K41" s="586">
        <v>1219554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2186</v>
      </c>
      <c r="F46" s="289"/>
      <c r="G46" s="289"/>
      <c r="H46" s="289"/>
      <c r="I46" s="289"/>
      <c r="J46" s="289" t="s">
        <v>489</v>
      </c>
      <c r="K46" s="238">
        <v>14765734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1001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1868</v>
      </c>
      <c r="F51" s="289"/>
      <c r="G51" s="289"/>
      <c r="H51" s="289"/>
      <c r="I51" s="289"/>
      <c r="J51" s="289" t="s">
        <v>489</v>
      </c>
      <c r="K51" s="238">
        <v>3166745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1869</v>
      </c>
      <c r="F52" s="289"/>
      <c r="G52" s="289"/>
      <c r="H52" s="289"/>
      <c r="I52" s="289"/>
      <c r="J52" s="289" t="s">
        <v>489</v>
      </c>
      <c r="K52" s="238">
        <v>62755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1870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1871</v>
      </c>
      <c r="F54" s="289"/>
      <c r="G54" s="289"/>
      <c r="H54" s="289"/>
      <c r="I54" s="289"/>
      <c r="J54" s="578" t="s">
        <v>963</v>
      </c>
      <c r="K54" s="238">
        <v>250000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1872</v>
      </c>
      <c r="F55" s="289"/>
      <c r="G55" s="289"/>
      <c r="H55" s="289"/>
      <c r="I55" s="289"/>
      <c r="J55" s="289" t="s">
        <v>489</v>
      </c>
      <c r="K55" s="238">
        <v>2583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1873</v>
      </c>
      <c r="F56" s="289"/>
      <c r="G56" s="289"/>
      <c r="H56" s="289"/>
      <c r="I56" s="289"/>
      <c r="J56" s="289" t="s">
        <v>489</v>
      </c>
      <c r="K56" s="238">
        <v>5350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1874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1818</v>
      </c>
      <c r="D58" s="141"/>
      <c r="E58" s="141" t="s">
        <v>1875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1877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1820</v>
      </c>
      <c r="D61" s="705"/>
      <c r="E61" s="705" t="s">
        <v>1878</v>
      </c>
      <c r="F61" s="706"/>
      <c r="G61" s="706"/>
      <c r="H61" s="706"/>
      <c r="I61" s="706"/>
      <c r="J61" s="578" t="s">
        <v>963</v>
      </c>
      <c r="K61" s="238">
        <v>146282</v>
      </c>
      <c r="L61" s="296"/>
    </row>
    <row r="62" spans="1:12" s="291" customFormat="1" ht="29.25" customHeight="1" x14ac:dyDescent="0.15">
      <c r="A62" s="60"/>
      <c r="B62" s="141"/>
      <c r="C62" s="704" t="s">
        <v>2187</v>
      </c>
      <c r="D62" s="1079"/>
      <c r="E62" s="1239" t="s">
        <v>2271</v>
      </c>
      <c r="F62" s="1239"/>
      <c r="G62" s="1239"/>
      <c r="H62" s="1239"/>
      <c r="I62" s="1239"/>
      <c r="J62" s="578" t="s">
        <v>963</v>
      </c>
      <c r="K62" s="238">
        <v>188908</v>
      </c>
      <c r="L62" s="296"/>
    </row>
    <row r="63" spans="1:12" s="291" customFormat="1" ht="12" customHeight="1" x14ac:dyDescent="0.15">
      <c r="A63" s="60"/>
      <c r="B63" s="141"/>
      <c r="C63" s="154" t="s">
        <v>1543</v>
      </c>
      <c r="D63" s="141"/>
      <c r="E63" s="141"/>
      <c r="F63" s="289"/>
      <c r="G63" s="289"/>
      <c r="H63" s="289"/>
      <c r="I63" s="253" t="s">
        <v>978</v>
      </c>
      <c r="J63" s="253"/>
      <c r="K63" s="586">
        <v>3822623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1348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10943111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631</v>
      </c>
      <c r="J69" s="289"/>
      <c r="K69" s="604">
        <v>2735777.75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1312</v>
      </c>
      <c r="J71" s="304"/>
      <c r="K71" s="586">
        <v>1516223.75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267</v>
      </c>
      <c r="J74" s="562"/>
      <c r="K74" s="587" t="s">
        <v>963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2251</v>
      </c>
      <c r="B1" s="431" t="s">
        <v>2164</v>
      </c>
      <c r="C1" s="117"/>
      <c r="D1" s="92"/>
      <c r="E1" s="439">
        <v>45692.672658449075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2311</v>
      </c>
      <c r="C3" s="1124"/>
      <c r="D3" s="1123"/>
      <c r="E3" s="1109" t="s">
        <v>946</v>
      </c>
      <c r="F3" s="1202"/>
    </row>
    <row r="4" spans="1:6" ht="15" customHeight="1" x14ac:dyDescent="0.2">
      <c r="B4" s="1111" t="s">
        <v>2312</v>
      </c>
      <c r="C4" s="1112"/>
      <c r="D4" s="1113"/>
      <c r="E4" s="1115" t="s">
        <v>1631</v>
      </c>
      <c r="F4" s="1131"/>
    </row>
    <row r="5" spans="1:6" ht="11.25" customHeight="1" x14ac:dyDescent="0.2">
      <c r="A5" s="117"/>
      <c r="B5" s="1116" t="s">
        <v>2313</v>
      </c>
      <c r="C5" s="1113"/>
      <c r="D5" s="1113"/>
      <c r="E5" s="1117" t="s">
        <v>2314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1278</v>
      </c>
      <c r="C9" s="641" t="s">
        <v>1780</v>
      </c>
      <c r="D9" s="953" t="s">
        <v>963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1781</v>
      </c>
      <c r="D11" s="953" t="s">
        <v>963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1782</v>
      </c>
      <c r="D13" s="953" t="s">
        <v>963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1600</v>
      </c>
      <c r="C15" s="641" t="s">
        <v>1784</v>
      </c>
      <c r="D15" s="953" t="s">
        <v>963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1279</v>
      </c>
      <c r="C17" s="641" t="s">
        <v>1785</v>
      </c>
      <c r="D17" s="953" t="s">
        <v>963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1571</v>
      </c>
      <c r="C19" s="641" t="s">
        <v>1786</v>
      </c>
      <c r="D19" s="953" t="s">
        <v>963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1787</v>
      </c>
      <c r="D21" s="953" t="s">
        <v>963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1741</v>
      </c>
      <c r="D23" s="953" t="s">
        <v>963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1188</v>
      </c>
      <c r="C25" s="641" t="s">
        <v>1742</v>
      </c>
      <c r="D25" s="953" t="s">
        <v>963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975</v>
      </c>
      <c r="C27" s="1026" t="s">
        <v>2108</v>
      </c>
      <c r="D27" s="953" t="s">
        <v>963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2025-02-04T21:09:13Z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